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89DBA975-E6A0-46C7-89B0-DEB0709EAB5C}" xr6:coauthVersionLast="47" xr6:coauthVersionMax="47" xr10:uidLastSave="{4636F0FA-2B32-4CF8-8AD7-80CFB4BE89D1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2" i="1"/>
</calcChain>
</file>

<file path=xl/sharedStrings.xml><?xml version="1.0" encoding="utf-8"?>
<sst xmlns="http://schemas.openxmlformats.org/spreadsheetml/2006/main" count="6388" uniqueCount="3438">
  <si>
    <t>Job Title</t>
  </si>
  <si>
    <t>Employer</t>
  </si>
  <si>
    <t>Reported Location</t>
  </si>
  <si>
    <t>Start</t>
  </si>
  <si>
    <t>SOC</t>
  </si>
  <si>
    <t>Temporary General Laborer (Up to 19 Hrs/Wk)</t>
  </si>
  <si>
    <t>City of Glendale AZ</t>
  </si>
  <si>
    <t>Glendale, Arizona</t>
  </si>
  <si>
    <t>47-2061.00</t>
  </si>
  <si>
    <t>https://jobseq.eqsuite.com/JobPost/View/6888fe899784b30001d3eff1/temporary-general-laborer-up-to-19-hrs-wk?lic=2040&amp;uid=37255</t>
  </si>
  <si>
    <t>Customer Account Specialist</t>
  </si>
  <si>
    <t>ProLogistix</t>
  </si>
  <si>
    <t>Surprise, Arizona</t>
  </si>
  <si>
    <t>43-3031.00</t>
  </si>
  <si>
    <t>https://jobseq.eqsuite.com/JobPost/View/68885c527792540dbc69b805/customer-account-specialist?lic=2040&amp;uid=37255</t>
  </si>
  <si>
    <t>Travel Surgical Tech - CVOR - 927027</t>
  </si>
  <si>
    <t>Anders Group</t>
  </si>
  <si>
    <t>Sun City, AZ, Sun City, AZ, 85351, US</t>
  </si>
  <si>
    <t>29-2055.00</t>
  </si>
  <si>
    <t>https://jobseq.eqsuite.com/JobPost/View/68892e5f7792540dbc6a2543/travel-surgical-tech-cvor-927027?lic=2040&amp;uid=37255</t>
  </si>
  <si>
    <t>Forklift Operator - Stand Up/Sit Down</t>
  </si>
  <si>
    <t>53-7051.00</t>
  </si>
  <si>
    <t>https://jobseq.eqsuite.com/JobPost/View/68885c527792540dbc69b80a/forklift-operator-stand-up-sit-down?lic=2040&amp;uid=37255</t>
  </si>
  <si>
    <t>Shipping Clerk</t>
  </si>
  <si>
    <t>43-5071.00</t>
  </si>
  <si>
    <t>https://jobseq.eqsuite.com/JobPost/View/68885c537318e90d6098d06d/shipping-clerk?lic=2040&amp;uid=37255</t>
  </si>
  <si>
    <t>Orientation &amp; Mobility Specialist - Schools</t>
  </si>
  <si>
    <t>Accountable Healthcare Staffing</t>
  </si>
  <si>
    <t>29-1122.01</t>
  </si>
  <si>
    <t>https://jobseq.eqsuite.com/JobPost/View/688953cc7792540dbc6a3b07/orientation-mobility-specialist-schools?lic=2040&amp;uid=37255</t>
  </si>
  <si>
    <t>School Food Service Worker</t>
  </si>
  <si>
    <t>Legacy Traditional Schools</t>
  </si>
  <si>
    <t>35-2021.00</t>
  </si>
  <si>
    <t>https://jobseq.eqsuite.com/JobPost/View/6888fe899784b30001d3f1a1/school-food-service-worker?lic=2040&amp;uid=37255</t>
  </si>
  <si>
    <t>Dining Worker/Server</t>
  </si>
  <si>
    <t>American Dining Creations</t>
  </si>
  <si>
    <t>35-9011.00</t>
  </si>
  <si>
    <t>https://jobseq.eqsuite.com/JobPost/View/6888ff419784b30001d69d72/dining-worker-server?lic=2040&amp;uid=37255</t>
  </si>
  <si>
    <t>Vocational Rehabilitation Counselor</t>
  </si>
  <si>
    <t>ARIZONA DEPT OF ECONOMIC SECURITY</t>
  </si>
  <si>
    <t>PHOENIX
  REMOTE OPTIONS
  SURPRISE, AZ</t>
  </si>
  <si>
    <t>21-1015.00</t>
  </si>
  <si>
    <t>https://jobseq.eqsuite.com/JobPost/View/6888d7997318e90d6098e760/vocational-rehabilitation-counselor?lic=2040&amp;uid=37255</t>
  </si>
  <si>
    <t>Radiology / Cardiology</t>
  </si>
  <si>
    <t>Arizona General Hospital - Glendale</t>
  </si>
  <si>
    <t>Glendale, AZ, 85302</t>
  </si>
  <si>
    <t>29-2031.00</t>
  </si>
  <si>
    <t>https://jobseq.eqsuite.com/JobPost/View/6888d0009b7d500fecad37f6/radiology-cardiology?lic=2040&amp;uid=37255</t>
  </si>
  <si>
    <t>Oral Surgeon - Part Time</t>
  </si>
  <si>
    <t>DOCS Health</t>
  </si>
  <si>
    <t>Glendale, AZ 85307</t>
  </si>
  <si>
    <t>29-1022.00</t>
  </si>
  <si>
    <t>https://jobseq.eqsuite.com/JobPost/View/6888e15c7792540dbc69ed0f/oral-surgeon-part-time?lic=2040&amp;uid=37255</t>
  </si>
  <si>
    <t>Quality Technician</t>
  </si>
  <si>
    <t>Ball Corporation</t>
  </si>
  <si>
    <t>Waddell, Arizona</t>
  </si>
  <si>
    <t>19-4099.01</t>
  </si>
  <si>
    <t>https://jobseq.eqsuite.com/JobPost/View/6888fe6c9784b30001d38a90/quality-technician?lic=2040&amp;uid=37255</t>
  </si>
  <si>
    <t>Occupational Therapist (OT)</t>
  </si>
  <si>
    <t>Light Street Special Education Solutions</t>
  </si>
  <si>
    <t>Surprise, AZ 85387</t>
  </si>
  <si>
    <t>29-1122.00</t>
  </si>
  <si>
    <t>https://jobseq.eqsuite.com/JobPost/View/6888abe99b7d510e1c255e32/occupational-therapist-ot?lic=2040&amp;uid=37255</t>
  </si>
  <si>
    <t>Part Time Endodontic Focused General Dentist</t>
  </si>
  <si>
    <t>29-1021.00</t>
  </si>
  <si>
    <t>https://jobseq.eqsuite.com/JobPost/View/6888e1989b7d510e1c2570fd/part-time-endodontic-focused-general-dentist?lic=2040&amp;uid=37255</t>
  </si>
  <si>
    <t>Occupational Therapist - Occupational Therapist</t>
  </si>
  <si>
    <t>Converdia Health Staffing</t>
  </si>
  <si>
    <t>Peoria, Arizona</t>
  </si>
  <si>
    <t>https://jobseq.eqsuite.com/JobPost/View/68892bf39b7d500fecad713e/occupational-therapist-occupational-therapist?lic=2040&amp;uid=37255</t>
  </si>
  <si>
    <t>Cath Lab - Cath Lab RN</t>
  </si>
  <si>
    <t>GetMed Staffing, Inc.</t>
  </si>
  <si>
    <t>https://jobseq.eqsuite.com/JobPost/View/68891d2b9b7d510e1c259348/cath-lab-cath-lab-rn?lic=2040&amp;uid=37255</t>
  </si>
  <si>
    <t>Cath Lab Travel RN - Job Id: JO03917775</t>
  </si>
  <si>
    <t>Health Carousel Nursing &amp; Allied Health</t>
  </si>
  <si>
    <t>https://jobseq.eqsuite.com/JobPost/View/6888fe3a9784b30001d2d956/cath-lab-travel-rn-job-id-jo03917775?lic=2040&amp;uid=37255</t>
  </si>
  <si>
    <t>Endodontist - Part Time</t>
  </si>
  <si>
    <t>29-1029.00</t>
  </si>
  <si>
    <t>https://jobseq.eqsuite.com/JobPost/View/6888e15c9b7d500fecad3bef/endodontist-part-time?lic=2040&amp;uid=37255</t>
  </si>
  <si>
    <t>Server</t>
  </si>
  <si>
    <t>Royal Oaks</t>
  </si>
  <si>
    <t>Sun City, Arizona</t>
  </si>
  <si>
    <t>35-3031.00</t>
  </si>
  <si>
    <t>https://jobseq.eqsuite.com/JobPost/View/6888fe749784b30001d3a61c/server?lic=2040&amp;uid=37255</t>
  </si>
  <si>
    <t>Baker</t>
  </si>
  <si>
    <t>Albertsons Companies</t>
  </si>
  <si>
    <t>51-3011.00</t>
  </si>
  <si>
    <t>https://jobseq.eqsuite.com/JobPost/View/6889477a7792540dbc6a34d0/baker?lic=2040&amp;uid=37255</t>
  </si>
  <si>
    <t>Patient Navigator - AZ</t>
  </si>
  <si>
    <t>HALO Precision Diagnostics</t>
  </si>
  <si>
    <t>31-9097.00</t>
  </si>
  <si>
    <t>https://jobseq.eqsuite.com/JobPost/View/6888febd9784b30001d4a1aa/patient-navigator-az?lic=2040&amp;uid=37255</t>
  </si>
  <si>
    <t>Inside Sales Representative</t>
  </si>
  <si>
    <t>Triple-S Steel</t>
  </si>
  <si>
    <t>Surprise, AZ 85379</t>
  </si>
  <si>
    <t>41-4011.00</t>
  </si>
  <si>
    <t>https://jobseq.eqsuite.com/JobPost/View/68895cd19b7d500fecad9157/inside-sales-representative?lic=2040&amp;uid=37255</t>
  </si>
  <si>
    <t>Material Handler</t>
  </si>
  <si>
    <t>53-7062.00</t>
  </si>
  <si>
    <t>https://jobseq.eqsuite.com/JobPost/View/68885c527318e90d6098d06c/material-handler?lic=2040&amp;uid=37255</t>
  </si>
  <si>
    <t>Certified Occupational Therapy Assistant (COTA)</t>
  </si>
  <si>
    <t>31-2011.00</t>
  </si>
  <si>
    <t>https://jobseq.eqsuite.com/JobPost/View/6888abe99b7d510e1c255e38/certified-occupational-therapy-assistant-cota?lic=2040&amp;uid=37255</t>
  </si>
  <si>
    <t>Merchandiser</t>
  </si>
  <si>
    <t>Jacent Strategic Merchandising</t>
  </si>
  <si>
    <t>27-1026.00</t>
  </si>
  <si>
    <t>https://jobseq.eqsuite.com/JobPost/View/688922069b7d500fecad6427/merchandiser?lic=2040&amp;uid=37255</t>
  </si>
  <si>
    <t>Dental Hygienist (Surprise - Phoenix, AZ)</t>
  </si>
  <si>
    <t>Dental Depot</t>
  </si>
  <si>
    <t>29-1292.00</t>
  </si>
  <si>
    <t>https://jobseq.eqsuite.com/JobPost/View/6888fe579784b30001d33dc5/dental-hygienist-surprise-phoenix-az?lic=2040&amp;uid=37255</t>
  </si>
  <si>
    <t>Deli Associate- Talent Hub Phoenix</t>
  </si>
  <si>
    <t>https://jobseq.eqsuite.com/JobPost/View/6887d0be7318e90d6098b967/deli-associate-talent-hub-phoenix?lic=2040&amp;uid=37255</t>
  </si>
  <si>
    <t>Curriculum and Instruction Secretary</t>
  </si>
  <si>
    <t>Glendale Union High School District 205</t>
  </si>
  <si>
    <t>7650 North 43rd Avenue, Glendale, AZ 85301</t>
  </si>
  <si>
    <t>25-9031.00</t>
  </si>
  <si>
    <t>https://jobseq.eqsuite.com/JobPost/View/688870ef9b7d510e1c2547eb/curriculum-and-instruction-secretary?lic=2040&amp;uid=37255</t>
  </si>
  <si>
    <t>EMT \/ EMTB - $21-23 per hour to start</t>
  </si>
  <si>
    <t>Grifols</t>
  </si>
  <si>
    <t>29-2042.00</t>
  </si>
  <si>
    <t>https://jobseq.eqsuite.com/JobPost/View/6888773b7318e90d6098d70c/emt-emtb-21-23-per-hour-to-start?lic=2040&amp;uid=37255</t>
  </si>
  <si>
    <t>Labor &amp; Delivery Registered Nurse</t>
  </si>
  <si>
    <t>MedPro Healthcare Staffing</t>
  </si>
  <si>
    <t>29-1141.00</t>
  </si>
  <si>
    <t>https://jobseq.eqsuite.com/JobPost/View/686d74189b7d510c2cac69bf/labor-delivery-registered-nurse?lic=2040&amp;uid=37255</t>
  </si>
  <si>
    <t>Aequor</t>
  </si>
  <si>
    <t>25-2056.00</t>
  </si>
  <si>
    <t>In-Store Shopper- Talent Hub Phoenix</t>
  </si>
  <si>
    <t>41-9099.00</t>
  </si>
  <si>
    <t>https://jobseq.eqsuite.com/JobPost/View/6887d0bd7792540dbc6983ab/in-store-shopper-talent-hub-phoenix?lic=2040&amp;uid=37255</t>
  </si>
  <si>
    <t>Sales Associate - Optical - Part Time</t>
  </si>
  <si>
    <t>National Vision</t>
  </si>
  <si>
    <t>Peoria, Arizona 85383</t>
  </si>
  <si>
    <t>41-2031.00</t>
  </si>
  <si>
    <t>https://jobseq.eqsuite.com/JobPost/View/6887f8d67792540dbc699d5d/sales-associate-optical-part-time?lic=2040&amp;uid=37255</t>
  </si>
  <si>
    <t>Server Assistant/Busser</t>
  </si>
  <si>
    <t>Texas Roadhouse</t>
  </si>
  <si>
    <t>https://jobseq.eqsuite.com/JobPost/View/688864a67792540dbc69b9ab/server-assistant-busser?lic=2040&amp;uid=37255</t>
  </si>
  <si>
    <t>Imaging &amp; Radiology - CT Technologist</t>
  </si>
  <si>
    <t>MedUS Healthcare, Inc.</t>
  </si>
  <si>
    <t>29-2034.00</t>
  </si>
  <si>
    <t>https://jobseq.eqsuite.com/JobPost/View/6887cd1f9b7d510e1c25042a/imaging-radiology-ct-technologist?lic=2040&amp;uid=37255</t>
  </si>
  <si>
    <t>Police Officer - Lateral</t>
  </si>
  <si>
    <t>City of El Mirage</t>
  </si>
  <si>
    <t>Police Department - 12401 W. Cinnabar Ave. El Mirage, AZ 85335</t>
  </si>
  <si>
    <t>33-3051.00</t>
  </si>
  <si>
    <t>https://jobseq.eqsuite.com/JobPost/View/6887f9559b7d510e1c252372/police-officer-lateral?lic=2040&amp;uid=37255</t>
  </si>
  <si>
    <t>Events Coordinator</t>
  </si>
  <si>
    <t>TEAM 4 KIDS Pediatric Therapy</t>
  </si>
  <si>
    <t>13-1121.00</t>
  </si>
  <si>
    <t>https://jobseq.eqsuite.com/JobPost/View/6888fefe9784b30001d59b00/events-coordinator?lic=2040&amp;uid=37255</t>
  </si>
  <si>
    <t>Nurse Assistant</t>
  </si>
  <si>
    <t>Peoria Unified School District</t>
  </si>
  <si>
    <t>Santa Fe Elementary - Peoria, AZ</t>
  </si>
  <si>
    <t>31-1131.00</t>
  </si>
  <si>
    <t>https://jobseq.eqsuite.com/JobPost/View/68886ec07318e90d6098d431/nurse-assistant?lic=2040&amp;uid=37255</t>
  </si>
  <si>
    <t>Retail Sales Associate (PT) Seasonal</t>
  </si>
  <si>
    <t>New Balance</t>
  </si>
  <si>
    <t>Glendale, AZ Retail</t>
  </si>
  <si>
    <t>https://jobseq.eqsuite.com/JobPost/View/688888949b7d510e1c255318/retail-sales-associate-pt-seasonal?lic=2040&amp;uid=37255</t>
  </si>
  <si>
    <t>SY SPED Preschool Facilitator</t>
  </si>
  <si>
    <t>Dysart Unified School District</t>
  </si>
  <si>
    <t>25-9043.00</t>
  </si>
  <si>
    <t>https://jobseq.eqsuite.com/JobPost/View/6888fed39784b30001d4f80a/sy-sped-preschool-facilitator?lic=2040&amp;uid=37255</t>
  </si>
  <si>
    <t>RN / LPN Home Health Nurse</t>
  </si>
  <si>
    <t>Angels of Care Pediatric Home Health</t>
  </si>
  <si>
    <t>https://jobseq.eqsuite.com/JobPost/View/688845ed7792540dbc69b3d9/rn-lpn-home-health-nurse?lic=2040&amp;uid=37255</t>
  </si>
  <si>
    <t>Cath Lab Technologist</t>
  </si>
  <si>
    <t>https://jobseq.eqsuite.com/JobPost/View/687170259b7d500feca4324e/cath-lab-technologist?lic=2040&amp;uid=37255</t>
  </si>
  <si>
    <t>Senior Processor</t>
  </si>
  <si>
    <t>Global Credit Union</t>
  </si>
  <si>
    <t>43-4131.00</t>
  </si>
  <si>
    <t>https://jobseq.eqsuite.com/JobPost/View/6888fe939784b30001d41630/senior-processor?lic=2040&amp;uid=37255</t>
  </si>
  <si>
    <t>Room Service Attendant Part Time</t>
  </si>
  <si>
    <t>Banner Health</t>
  </si>
  <si>
    <t>Sun City West, AZ 85375</t>
  </si>
  <si>
    <t>35-3041.00</t>
  </si>
  <si>
    <t>https://jobseq.eqsuite.com/JobPost/View/68887e399b7d500fecad1b55/room-service-attendant-part-time?lic=2040&amp;uid=37255</t>
  </si>
  <si>
    <t>Travel Cath Lab RN</t>
  </si>
  <si>
    <t>Fusion Medical Staffing</t>
  </si>
  <si>
    <t>https://jobseq.eqsuite.com/JobPost/View/6888ff269784b30001d63555/travel-cath-lab-rn?lic=2040&amp;uid=37255</t>
  </si>
  <si>
    <t>BASEBALL GROUNDSKEEPER</t>
  </si>
  <si>
    <t>City of Surprise</t>
  </si>
  <si>
    <t>Surprise, AZ 85374</t>
  </si>
  <si>
    <t>37-3011.00</t>
  </si>
  <si>
    <t>https://jobseq.eqsuite.com/JobPost/View/68894a5d7792540dbc6a3637/baseball-groundskeeper?lic=2040&amp;uid=37255</t>
  </si>
  <si>
    <t>Catering Service Worker</t>
  </si>
  <si>
    <t>Sodexo</t>
  </si>
  <si>
    <t>5727 W HAPPY VALLEY RD, Glendale, AZ, 85310</t>
  </si>
  <si>
    <t>35-9099.00</t>
  </si>
  <si>
    <t>https://jobseq.eqsuite.com/JobPost/View/6888fde99b7d510e1c257f8b/catering-service-worker?lic=2040&amp;uid=37255</t>
  </si>
  <si>
    <t>Meat Manager</t>
  </si>
  <si>
    <t>51-3021.00</t>
  </si>
  <si>
    <t>https://jobseq.eqsuite.com/JobPost/View/6887d0fc9b7d510e1c250902/meat-manager?lic=2040&amp;uid=37255</t>
  </si>
  <si>
    <t>Dental Assistant</t>
  </si>
  <si>
    <t>Luke</t>
  </si>
  <si>
    <t>Glendale, AZ 85309</t>
  </si>
  <si>
    <t>31-9091.00</t>
  </si>
  <si>
    <t>https://jobseq.eqsuite.com/JobPost/View/6887a6ed9b7d510e1c24eeef/dental-assistant?lic=2040&amp;uid=37255</t>
  </si>
  <si>
    <t>FOOD SERVICE WORKER (PART-TIME)</t>
  </si>
  <si>
    <t>Compass Group</t>
  </si>
  <si>
    <t>Waddell, AZ, 85355, US</t>
  </si>
  <si>
    <t>37-2012.00</t>
  </si>
  <si>
    <t>https://jobseq.eqsuite.com/JobPost/View/6887bc087792540dbc697465/food-service-worker-part-time?lic=2040&amp;uid=37255</t>
  </si>
  <si>
    <t>Cardiac Cath Lab RN</t>
  </si>
  <si>
    <t>AHS Staffing</t>
  </si>
  <si>
    <t>https://jobseq.eqsuite.com/JobPost/View/6889077d7318e90d6098f1c0/cardiac-cath-lab-rn?lic=2040&amp;uid=37255</t>
  </si>
  <si>
    <t>https://jobseq.eqsuite.com/JobPost/View/68880d6e9b7d500fecacf9c3/baker?lic=2040&amp;uid=37255</t>
  </si>
  <si>
    <t>ADMINISTRATIVE ASSISTANT</t>
  </si>
  <si>
    <t>43-6014.00</t>
  </si>
  <si>
    <t>https://jobseq.eqsuite.com/JobPost/View/68887e399b7d500fecad1b59/administrative-assistant?lic=2040&amp;uid=37255</t>
  </si>
  <si>
    <t>CT/X-Ray Technologist</t>
  </si>
  <si>
    <t>PRN Healthcare</t>
  </si>
  <si>
    <t>https://jobseq.eqsuite.com/JobPost/View/6887a94f9b7d510e1c24efe1/ct-x-ray-technologist?lic=2040&amp;uid=37255</t>
  </si>
  <si>
    <t>Leasing Consultant</t>
  </si>
  <si>
    <t>Sares Regis Operating Company, L.P.</t>
  </si>
  <si>
    <t>11-9141.00</t>
  </si>
  <si>
    <t>https://jobseq.eqsuite.com/JobPost/View/68880a8d9b7d510e1c252d19/leasing-consultant?lic=2040&amp;uid=37255</t>
  </si>
  <si>
    <t>Patient Transporter</t>
  </si>
  <si>
    <t>Sun City, AZ 85351</t>
  </si>
  <si>
    <t>31-1132.00</t>
  </si>
  <si>
    <t>https://jobseq.eqsuite.com/JobPost/View/68887e3a9b7d500fecad1b5d/patient-transporter?lic=2040&amp;uid=37255</t>
  </si>
  <si>
    <t>25/26 SY SPED Paraprofessional - Preschool</t>
  </si>
  <si>
    <t>https://jobseq.eqsuite.com/JobPost/View/6888fe969784b30001d42095/25-26-sy-sped-paraprofessional-preschool?lic=2040&amp;uid=37255</t>
  </si>
  <si>
    <t>Blasting Driller</t>
  </si>
  <si>
    <t>GRAND CANYON SHOOTERS LLC</t>
  </si>
  <si>
    <t>47-5081.00</t>
  </si>
  <si>
    <t>https://jobseq.eqsuite.com/JobPost/View/6888fed19784b30001d4ee9d/blasting-driller?lic=2040&amp;uid=37255</t>
  </si>
  <si>
    <t>Overnight Stocker</t>
  </si>
  <si>
    <t>WinCo Foods</t>
  </si>
  <si>
    <t>Glendale, AZ 85308</t>
  </si>
  <si>
    <t>53-7065.00</t>
  </si>
  <si>
    <t>https://jobseq.eqsuite.com/JobPost/View/688806ea7792540dbc69a412/overnight-stocker?lic=2040&amp;uid=37255</t>
  </si>
  <si>
    <t>Lead Laboratory Medical Scientist</t>
  </si>
  <si>
    <t>SoTalent</t>
  </si>
  <si>
    <t>29-2011.00</t>
  </si>
  <si>
    <t>https://jobseq.eqsuite.com/JobPost/View/6888ff8d9784b30001d7ac3f/lead-laboratory-medical-scientist?lic=2040&amp;uid=37255</t>
  </si>
  <si>
    <t>Patient Care Technician - PCT</t>
  </si>
  <si>
    <t>Fresenius Medical Care</t>
  </si>
  <si>
    <t>https://jobseq.eqsuite.com/JobPost/View/68886bdf9b7d500fecad0ec5/patient-care-technician-pct?lic=2040&amp;uid=37255</t>
  </si>
  <si>
    <t>Dairy Supervisor</t>
  </si>
  <si>
    <t>41-1011.00</t>
  </si>
  <si>
    <t>https://jobseq.eqsuite.com/JobPost/View/6887d0809b7d500fecacd470/dairy-supervisor?lic=2040&amp;uid=37255</t>
  </si>
  <si>
    <t>Behavior Interventionist</t>
  </si>
  <si>
    <t>21-1014.00</t>
  </si>
  <si>
    <t>https://jobseq.eqsuite.com/JobPost/View/687aa4849b7d500feca7d71e/behavior-interventionist?lic=2040&amp;uid=37255</t>
  </si>
  <si>
    <t>Travel Radiation Therapist</t>
  </si>
  <si>
    <t>29-1124.00</t>
  </si>
  <si>
    <t>Security Guard - Operations Center - Part Time</t>
  </si>
  <si>
    <t>Allied Universal</t>
  </si>
  <si>
    <t>33-9032.00</t>
  </si>
  <si>
    <t>https://jobseq.eqsuite.com/JobPost/View/688806a99b7d510e1c25290c/security-guard-operations-center-part-time?lic=2040&amp;uid=37255</t>
  </si>
  <si>
    <t>https://jobseq.eqsuite.com/JobPost/View/6887d0be7792540dbc6983b1/deli-associate-talent-hub-phoenix?lic=2040&amp;uid=37255</t>
  </si>
  <si>
    <t>Courtesy Clerk</t>
  </si>
  <si>
    <t>https://jobseq.eqsuite.com/JobPost/View/6887d0fb7792540dbc6983fb/courtesy-clerk?lic=2040&amp;uid=37255</t>
  </si>
  <si>
    <t>Crew Member</t>
  </si>
  <si>
    <t>Chipotle</t>
  </si>
  <si>
    <t>13610 N. Litchfield Rd, 85379, Surprise, AZ</t>
  </si>
  <si>
    <t>35-3023.00</t>
  </si>
  <si>
    <t>https://jobseq.eqsuite.com/JobPost/View/6887fbbf9b7d510e1c2524d1/crew-member?lic=2040&amp;uid=37255</t>
  </si>
  <si>
    <t>Retail Team Lead (FT)</t>
  </si>
  <si>
    <t>https://jobseq.eqsuite.com/JobPost/View/688888947792540dbc69ce58/retail-team-lead-ft?lic=2040&amp;uid=37255</t>
  </si>
  <si>
    <t>Assistant Manager</t>
  </si>
  <si>
    <t>Windsor Fashions</t>
  </si>
  <si>
    <t>https://jobseq.eqsuite.com/JobPost/View/6888999f7792540dbc69d30b/assistant-manager?lic=2040&amp;uid=37255</t>
  </si>
  <si>
    <t>American Dental Companies</t>
  </si>
  <si>
    <t>https://jobseq.eqsuite.com/JobPost/View/6888fe3b9784b30001d2dbdb/dental-assistant?lic=2040&amp;uid=37255</t>
  </si>
  <si>
    <t>Relationship Banker - Northwest Valley - AZ</t>
  </si>
  <si>
    <t>JP Morgan Chase</t>
  </si>
  <si>
    <t>Sun City West, Arizona</t>
  </si>
  <si>
    <t>43-4141.00</t>
  </si>
  <si>
    <t>https://jobseq.eqsuite.com/JobPost/View/6887e1e27792540dbc699078/relationship-banker-northwest-valley-az?lic=2040&amp;uid=37255</t>
  </si>
  <si>
    <t>Administrative Assistant - Part Time</t>
  </si>
  <si>
    <t>Service Corporation International</t>
  </si>
  <si>
    <t>https://jobseq.eqsuite.com/JobPost/View/68886ec19b7d500fecad1087/administrative-assistant-part-time?lic=2040&amp;uid=37255</t>
  </si>
  <si>
    <t>CT Technologist</t>
  </si>
  <si>
    <t>Lifestyle Coordinator @ KIVA</t>
  </si>
  <si>
    <t>J.F. Shea Co., Inc.</t>
  </si>
  <si>
    <t>11-9072.00</t>
  </si>
  <si>
    <t>https://jobseq.eqsuite.com/JobPost/View/6887acc4df70940001da4b02/lifestyle-coordinator-kiva?lic=2040&amp;uid=37255</t>
  </si>
  <si>
    <t>Yard Hostler (Weekend, Overnight)</t>
  </si>
  <si>
    <t>Red Bull</t>
  </si>
  <si>
    <t>53-4013.00</t>
  </si>
  <si>
    <t>https://jobseq.eqsuite.com/JobPost/View/688616417318e90d609892ff/yard-hostler-weekend-overnight?lic=2040&amp;uid=37255</t>
  </si>
  <si>
    <t>Travel Nurse RN - ICU - Intensive Care Unit - $2,060 per week</t>
  </si>
  <si>
    <t>29-1141.03</t>
  </si>
  <si>
    <t>https://jobseq.eqsuite.com/JobPost/View/6887f9d27792540dbc699e89/travel-nurse-rn-icu-intensive-care-unit-2-060-per-week?lic=2040&amp;uid=37255</t>
  </si>
  <si>
    <t>Occupational Therapist (OT) - Full-Time, Days</t>
  </si>
  <si>
    <t>Hypercare</t>
  </si>
  <si>
    <t>https://jobseq.eqsuite.com/JobPost/View/68865b7833e678000158c9f4/occupational-therapist-ot-full-time-days?lic=2040&amp;uid=37255</t>
  </si>
  <si>
    <t>Director of Provider Operations</t>
  </si>
  <si>
    <t>CMP.jobs</t>
  </si>
  <si>
    <t>11-9111.00</t>
  </si>
  <si>
    <t>https://jobseq.eqsuite.com/JobPost/View/6887acafdf70940001da069e/director-of-provider-operations?lic=2040&amp;uid=37255</t>
  </si>
  <si>
    <t>Registered Nurse (RN) - Manager, ED - Emergency Department - $33-41 per hour</t>
  </si>
  <si>
    <t>ACHE of Indiana</t>
  </si>
  <si>
    <t>Youngtown, Arizona</t>
  </si>
  <si>
    <t>https://jobseq.eqsuite.com/JobPost/View/68865b7533e678000158bfd5/registered-nurse-rn-manager-ed-emergency-department-33-41-per-hour?lic=2040&amp;uid=37255</t>
  </si>
  <si>
    <t>Continuous Improvement Group Lead</t>
  </si>
  <si>
    <t>Nestle</t>
  </si>
  <si>
    <t>13-1199.00</t>
  </si>
  <si>
    <t>https://jobseq.eqsuite.com/JobPost/View/6887cdd97792540dbc698062/continuous-improvement-group-lead?lic=2040&amp;uid=37255</t>
  </si>
  <si>
    <t>Rad Tech - CT Tech</t>
  </si>
  <si>
    <t>Cure Healthcare Staffing</t>
  </si>
  <si>
    <t>https://jobseq.eqsuite.com/JobPost/View/68867b869b7d500fecac942a/rad-tech-ct-tech?lic=2040&amp;uid=37255</t>
  </si>
  <si>
    <t>Lead - Medical Lab Scientist - $29-38 per hour</t>
  </si>
  <si>
    <t>Tenet-AZ Region</t>
  </si>
  <si>
    <t>29-2012.00</t>
  </si>
  <si>
    <t>https://jobseq.eqsuite.com/JobPost/View/6887f9d19b7d510e1c2523f5/lead-medical-lab-scientist-29-38-per-hour?lic=2040&amp;uid=37255</t>
  </si>
  <si>
    <t>Front End Entry Level</t>
  </si>
  <si>
    <t>https://jobseq.eqsuite.com/JobPost/View/6886a2699b7d510e1c24d29b/front-end-entry-level?lic=2040&amp;uid=37255</t>
  </si>
  <si>
    <t>Allied-CT Tech</t>
  </si>
  <si>
    <t>Coast Medical Service</t>
  </si>
  <si>
    <t>https://jobseq.eqsuite.com/JobPost/View/6887d77e9b7d510e1c250fa4/allied-ct-tech?lic=2040&amp;uid=37255</t>
  </si>
  <si>
    <t>Customer Service Representative</t>
  </si>
  <si>
    <t>Circle K</t>
  </si>
  <si>
    <t>43-4051.00</t>
  </si>
  <si>
    <t>https://jobseq.eqsuite.com/JobPost/View/6887aecc9b7d510e1c24f135/customer-service-representative?lic=2040&amp;uid=37255</t>
  </si>
  <si>
    <t>Travel Nurse - Labor and Delivery in Arizona - $9443/month</t>
  </si>
  <si>
    <t>MEP Health</t>
  </si>
  <si>
    <t>https://jobseq.eqsuite.com/JobPost/View/6887aca7df70940001d9f65d/travel-nurse-labor-and-delivery-in-arizona-9443-month?lic=2040&amp;uid=37255</t>
  </si>
  <si>
    <t>Travel Cath Lab Tech - Arizona - $2280/week</t>
  </si>
  <si>
    <t>Black Health Connect</t>
  </si>
  <si>
    <t>https://jobseq.eqsuite.com/JobPost/View/68865b5d33e67800015874c6/travel-cath-lab-tech-arizona-2280-week?lic=2040&amp;uid=37255</t>
  </si>
  <si>
    <t>https://jobseq.eqsuite.com/JobPost/View/6887cfc69b7d500fecacd38f/yard-hostler-weekend-overnight?lic=2040&amp;uid=37255</t>
  </si>
  <si>
    <t>RN - OR - Operating Room in Arizona - $2,940/week</t>
  </si>
  <si>
    <t>Leadership Health Care</t>
  </si>
  <si>
    <t>https://jobseq.eqsuite.com/JobPost/View/6887acb6df70940001da1e22/rn-or-operating-room-in-arizona-2-940-week?lic=2040&amp;uid=37255</t>
  </si>
  <si>
    <t>Dietitian</t>
  </si>
  <si>
    <t>LMR Technical Group</t>
  </si>
  <si>
    <t>29-1031.00</t>
  </si>
  <si>
    <t>https://jobseq.eqsuite.com/JobPost/View/688509b96dd41f000121203a/dietitian?lic=2040&amp;uid=37255</t>
  </si>
  <si>
    <t>Certified Strength and Conditioning Specialist</t>
  </si>
  <si>
    <t>27-2022.00</t>
  </si>
  <si>
    <t>https://jobseq.eqsuite.com/JobPost/View/688509d16dd41f0001216d77/certified-strength-and-conditioning-specialist?lic=2040&amp;uid=37255</t>
  </si>
  <si>
    <t>In-Home Repair Helper</t>
  </si>
  <si>
    <t>Best Buy</t>
  </si>
  <si>
    <t>49-9071.00</t>
  </si>
  <si>
    <t>https://jobseq.eqsuite.com/JobPost/View/6887ac9edf70940001d9e23b/in-home-repair-helper?lic=2040&amp;uid=37255</t>
  </si>
  <si>
    <t>Data Entry Operator</t>
  </si>
  <si>
    <t>Centuri Group, Inc.</t>
  </si>
  <si>
    <t>43-9061.00</t>
  </si>
  <si>
    <t>https://jobseq.eqsuite.com/JobPost/View/68865b3c33e6780001580b6f/data-entry-operator?lic=2040&amp;uid=37255</t>
  </si>
  <si>
    <t>Travel Outpatient Physical Therapist - $1,940 per week</t>
  </si>
  <si>
    <t>Mavida Health</t>
  </si>
  <si>
    <t>29-1123.00</t>
  </si>
  <si>
    <t>https://jobseq.eqsuite.com/JobPost/View/68865b5533e6780001585bc4/travel-outpatient-physical-therapist-1-940-per-week?lic=2040&amp;uid=37255</t>
  </si>
  <si>
    <t>Travel Nurse RN - PCU - Progressive Care Unit - $2,556 per week</t>
  </si>
  <si>
    <t>Northshore Home Health Care</t>
  </si>
  <si>
    <t>https://jobseq.eqsuite.com/JobPost/View/68865b6d33e678000158a469/travel-nurse-rn-pcu-progressive-care-unit-2-556-per-week?lic=2040&amp;uid=37255</t>
  </si>
  <si>
    <t>Assistant Store Manager PT</t>
  </si>
  <si>
    <t>LIDS Retail</t>
  </si>
  <si>
    <t>GLENDALE, AZ, US, 85305</t>
  </si>
  <si>
    <t>https://jobseq.eqsuite.com/JobPost/View/688795899b7d510e1c24e94d/assistant-store-manager-pt?lic=2040&amp;uid=37255</t>
  </si>
  <si>
    <t>Travel Nurse RN - Labor and Delivery - $2,185 per week</t>
  </si>
  <si>
    <t>https://jobseq.eqsuite.com/JobPost/View/68865b8733e678000158ffdd/travel-nurse-rn-labor-and-delivery-2-185-per-week?lic=2040&amp;uid=37255</t>
  </si>
  <si>
    <t>Warehouse Operations Lead</t>
  </si>
  <si>
    <t>NFI</t>
  </si>
  <si>
    <t>11-3071.00</t>
  </si>
  <si>
    <t>https://jobseq.eqsuite.com/JobPost/View/6888ff129784b30001d5e517/warehouse-operations-lead?lic=2040&amp;uid=37255</t>
  </si>
  <si>
    <t>Travel Occupational Therapist - $2,127 per week</t>
  </si>
  <si>
    <t>Pennsylvania Health Care Association</t>
  </si>
  <si>
    <t>https://jobseq.eqsuite.com/JobPost/View/68865b5433e67800015857a9/travel-occupational-therapist-2-127-per-week?lic=2040&amp;uid=37255</t>
  </si>
  <si>
    <t>Part Time Mechanical Engineers - Senior &amp; Principal Levels</t>
  </si>
  <si>
    <t>Enercon Services, Inc.</t>
  </si>
  <si>
    <t>17-2141.00</t>
  </si>
  <si>
    <t>https://jobseq.eqsuite.com/JobPost/View/688509f56dd41f000121dc63/part-time-mechanical-engineers-senior-principal-levels?lic=2040&amp;uid=37255</t>
  </si>
  <si>
    <t>Part-Time Sales Help</t>
  </si>
  <si>
    <t>https://jobseq.eqsuite.com/JobPost/View/688795899b7d510e1c24e951/part-time-sales-help?lic=2040&amp;uid=37255</t>
  </si>
  <si>
    <t>Travel CT Technologist</t>
  </si>
  <si>
    <t>AMN Healthcare Allied</t>
  </si>
  <si>
    <t>https://jobseq.eqsuite.com/JobPost/View/6887b3d47318e90d6098aff3/travel-ct-technologist?lic=2040&amp;uid=37255</t>
  </si>
  <si>
    <t>51-8031.00</t>
  </si>
  <si>
    <t>Human Performance Specialist - Site Lead</t>
  </si>
  <si>
    <t>13-1071.00</t>
  </si>
  <si>
    <t>https://jobseq.eqsuite.com/JobPost/View/688509fa6dd41f000121ecdf/human-performance-specialist-site-lead?lic=2040&amp;uid=37255</t>
  </si>
  <si>
    <t>Team Member</t>
  </si>
  <si>
    <t>Pizza Hut</t>
  </si>
  <si>
    <t>13105 W. Glendale Ave., Glendale, AZ</t>
  </si>
  <si>
    <t>https://jobseq.eqsuite.com/JobPost/View/6886aa5d7318e90d6098a212/team-member?lic=2040&amp;uid=37255</t>
  </si>
  <si>
    <t>https://jobseq.eqsuite.com/JobPost/View/68854ef37792540dbc68ffed/front-end-entry-level?lic=2040&amp;uid=37255</t>
  </si>
  <si>
    <t>Certified Sterile Processing Technician - PRN</t>
  </si>
  <si>
    <t>Atlas Healthcare Partners</t>
  </si>
  <si>
    <t>31-9093.00</t>
  </si>
  <si>
    <t>https://jobseq.eqsuite.com/JobPost/View/6888fea39784b30001d44ebb/certified-sterile-processing-technician-prn?lic=2040&amp;uid=37255</t>
  </si>
  <si>
    <t>Tech - CT Tech</t>
  </si>
  <si>
    <t>Magnet Medical Staffing</t>
  </si>
  <si>
    <t>https://jobseq.eqsuite.com/JobPost/View/68852ecf9b7d500fecac445e/tech-ct-tech?lic=2040&amp;uid=37255</t>
  </si>
  <si>
    <t>Massage Therapist</t>
  </si>
  <si>
    <t>31-9011.00</t>
  </si>
  <si>
    <t>https://jobseq.eqsuite.com/JobPost/View/68850a136dd41f00012239e6/massage-therapist?lic=2040&amp;uid=37255</t>
  </si>
  <si>
    <t>Brand Ambassador</t>
  </si>
  <si>
    <t>Collins Comfort Masters</t>
  </si>
  <si>
    <t>41-9011.00</t>
  </si>
  <si>
    <t>https://jobseq.eqsuite.com/JobPost/View/688509f96dd41f000121e921/brand-ambassador?lic=2040&amp;uid=37255</t>
  </si>
  <si>
    <t>Focus Staff</t>
  </si>
  <si>
    <t>https://jobseq.eqsuite.com/JobPost/View/688671ed9b7d500fecac927f/ct-technologist?lic=2040&amp;uid=37255</t>
  </si>
  <si>
    <t>Occupational Therapist / OT - PRN</t>
  </si>
  <si>
    <t>Select Medical</t>
  </si>
  <si>
    <t>https://jobseq.eqsuite.com/JobPost/View/688860207318e90d6098d0be/occupational-therapist-ot-prn?lic=2040&amp;uid=37255</t>
  </si>
  <si>
    <t>Nighttime Back of House Team Member</t>
  </si>
  <si>
    <t>Chick-fil-A</t>
  </si>
  <si>
    <t>13725 W Bell Rd, Surprise, AZ, 85374</t>
  </si>
  <si>
    <t>https://jobseq.eqsuite.com/JobPost/View/6884e5479b7d500fecac1662/nighttime-back-of-house-team-member?lic=2040&amp;uid=37255</t>
  </si>
  <si>
    <t>Maintenance Manager</t>
  </si>
  <si>
    <t>RPM Living</t>
  </si>
  <si>
    <t>Glendale, AZ 85306</t>
  </si>
  <si>
    <t>49-1011.00</t>
  </si>
  <si>
    <t>https://jobseq.eqsuite.com/JobPost/View/6884c48e7792540dbc68b474/maintenance-manager?lic=2040&amp;uid=37255</t>
  </si>
  <si>
    <t>Retail Sales Associate-PARK WEST</t>
  </si>
  <si>
    <t>Bath and Body Works</t>
  </si>
  <si>
    <t>Peoria, AZ 85345</t>
  </si>
  <si>
    <t>https://jobseq.eqsuite.com/JobPost/View/68851f329b7d500fecac3965/retail-sales-associate-park-west?lic=2040&amp;uid=37255</t>
  </si>
  <si>
    <t>Sales Associate III</t>
  </si>
  <si>
    <t>Tapestry, Inc.</t>
  </si>
  <si>
    <t>https://jobseq.eqsuite.com/JobPost/View/6887c8889b7d500fecaccbb5/sales-associate-iii?lic=2040&amp;uid=37255</t>
  </si>
  <si>
    <t>Travel Radiation Therapist - $2,324 per week</t>
  </si>
  <si>
    <t>TRS Healthcare</t>
  </si>
  <si>
    <t>https://jobseq.eqsuite.com/JobPost/View/6886fcf89b7d500fecaca6be/travel-radiation-therapist-2-324-per-week?lic=2040&amp;uid=37255</t>
  </si>
  <si>
    <t>Physician Practice Patient Assistant Behavioral Health Peoria</t>
  </si>
  <si>
    <t>https://jobseq.eqsuite.com/JobPost/View/6887acc6df70940001da50b6/physician-practice-patient-assistant-behavioral-health-peoria?lic=2040&amp;uid=37255</t>
  </si>
  <si>
    <t>Registered Nurse (RN) - Labor and Delivery</t>
  </si>
  <si>
    <t>https://jobseq.eqsuite.com/JobPost/View/68851d089b7d500fecac38c3/registered-nurse-rn-labor-and-delivery?lic=2040&amp;uid=37255</t>
  </si>
  <si>
    <t>Travel Nurse RN - ED - Emergency Department - $2,096 per week</t>
  </si>
  <si>
    <t>Golisano Children's Hospital of Southwest Florida</t>
  </si>
  <si>
    <t>https://jobseq.eqsuite.com/JobPost/View/68865b8633e678000158f9ca/travel-nurse-rn-ed-emergency-department-2-096-per-week?lic=2040&amp;uid=37255</t>
  </si>
  <si>
    <t>CT Technologist (Computed Tomography)</t>
  </si>
  <si>
    <t>First Connect Health</t>
  </si>
  <si>
    <t>https://jobseq.eqsuite.com/JobPost/View/688668257792540dbc693f0b/ct-technologist-computed-tomography?lic=2040&amp;uid=37255</t>
  </si>
  <si>
    <t>Lead Clerk</t>
  </si>
  <si>
    <t>https://jobseq.eqsuite.com/JobPost/View/688567a47792540dbc6908b4/lead-clerk?lic=2040&amp;uid=37255</t>
  </si>
  <si>
    <t>Travel Radiation Therapist - Arizona - $2056/week</t>
  </si>
  <si>
    <t>Creative Healthcare Management</t>
  </si>
  <si>
    <t>https://jobseq.eqsuite.com/JobPost/View/68865b6133e6780001588077/travel-radiation-therapist-arizona-2056-week?lic=2040&amp;uid=37255</t>
  </si>
  <si>
    <t>Certified Caregiver - The Heritage Tradition</t>
  </si>
  <si>
    <t>Senior Resource Group</t>
  </si>
  <si>
    <t>https://jobseq.eqsuite.com/JobPost/View/68865b7733e678000158c711/certified-caregiver-the-heritage-tradition?lic=2040&amp;uid=37255</t>
  </si>
  <si>
    <t>Customer Sales Guide</t>
  </si>
  <si>
    <t>DriveTime</t>
  </si>
  <si>
    <t>5104 W Glendale Ave Glendale, AZ 85301</t>
  </si>
  <si>
    <t>https://jobseq.eqsuite.com/JobPost/View/6885d7b37318e90d60988bd5/customer-sales-guide?lic=2040&amp;uid=37255</t>
  </si>
  <si>
    <t>Sales Support Associate III</t>
  </si>
  <si>
    <t>https://jobseq.eqsuite.com/JobPost/View/6887c84a7792540dbc6979c0/sales-support-associate-iii?lic=2040&amp;uid=37255</t>
  </si>
  <si>
    <t>Registered Nurse (RN) - Clinical Coordinator, ED - Emergency Department - $34-44per hour</t>
  </si>
  <si>
    <t>Preferred Home Health Care &amp; Nursing Services</t>
  </si>
  <si>
    <t>https://jobseq.eqsuite.com/JobPost/View/68865b5a33e6780001586b9e/registered-nurse-rn-clinical-coordinator-ed-emergency-department-34-44per-hour?lic=2040&amp;uid=37255</t>
  </si>
  <si>
    <t>Locum | Physician Gastroenterology</t>
  </si>
  <si>
    <t>Seacrest Behavioral Health</t>
  </si>
  <si>
    <t>29-1071.00</t>
  </si>
  <si>
    <t>https://jobseq.eqsuite.com/JobPost/View/68865b7633e678000158c1dd/locum-physician-gastroenterology?lic=2040&amp;uid=37255</t>
  </si>
  <si>
    <t>Part Time Civil Structural Engineers - Senior &amp; Principal Levels</t>
  </si>
  <si>
    <t>17-2051.00</t>
  </si>
  <si>
    <t>https://jobseq.eqsuite.com/JobPost/View/6888fe729784b30001d39e3e/part-time-civil-structural-engineers-senior-principal-levels?lic=2040&amp;uid=37255</t>
  </si>
  <si>
    <t>School Psych | Arizona</t>
  </si>
  <si>
    <t>Soliant Health</t>
  </si>
  <si>
    <t>19-3034.00</t>
  </si>
  <si>
    <t>https://jobseq.eqsuite.com/JobPost/View/68865b5f33e6780001587b9f/school-psych-arizona?lic=2040&amp;uid=37255</t>
  </si>
  <si>
    <t>Travel Nurse RN - ICU - Intensive Care Unit - $2,101 per week</t>
  </si>
  <si>
    <t>https://jobseq.eqsuite.com/JobPost/View/68865b8733e678000158ffe0/travel-nurse-rn-icu-intensive-care-unit-2-101-per-week?lic=2040&amp;uid=37255</t>
  </si>
  <si>
    <t>https://jobseq.eqsuite.com/JobPost/View/68854ef39b7d510e1c24855f/front-end-entry-level?lic=2040&amp;uid=37255</t>
  </si>
  <si>
    <t>Termite Technician</t>
  </si>
  <si>
    <t>Rollins</t>
  </si>
  <si>
    <t>37-2021.00</t>
  </si>
  <si>
    <t>https://jobseq.eqsuite.com/JobPost/View/6887acbedf70940001da3893/termite-technician?lic=2040&amp;uid=37255</t>
  </si>
  <si>
    <t>Cognitive Performance Specialist</t>
  </si>
  <si>
    <t>https://jobseq.eqsuite.com/JobPost/View/688509c96dd41f0001215607/cognitive-performance-specialist?lic=2040&amp;uid=37255</t>
  </si>
  <si>
    <t>Travel Interventional Radiology Tech - Arizona - $2708/week</t>
  </si>
  <si>
    <t>Avante Group, Inc.</t>
  </si>
  <si>
    <t>https://jobseq.eqsuite.com/JobPost/View/68865b5633e6780001585ec1/travel-interventional-radiology-tech-arizona-2708-week?lic=2040&amp;uid=37255</t>
  </si>
  <si>
    <t>Maintenance Technician</t>
  </si>
  <si>
    <t>https://jobseq.eqsuite.com/JobPost/View/6884c48e7318e90d60985bc9/maintenance-technician?lic=2040&amp;uid=37255</t>
  </si>
  <si>
    <t>LP (Virtual)</t>
  </si>
  <si>
    <t>TieTalent</t>
  </si>
  <si>
    <t>https://jobseq.eqsuite.com/JobPost/View/6887acbedf70940001da3671/lp-virtual?lic=2040&amp;uid=37255</t>
  </si>
  <si>
    <t>Service Advisor</t>
  </si>
  <si>
    <t>Camping World</t>
  </si>
  <si>
    <t>El Mirage, Arizona</t>
  </si>
  <si>
    <t>https://jobseq.eqsuite.com/JobPost/View/688509c46dd41f0001214185/service-advisor?lic=2040&amp;uid=37255</t>
  </si>
  <si>
    <t>Forklift Operator</t>
  </si>
  <si>
    <t>The Wasserstrom Company</t>
  </si>
  <si>
    <t>https://jobseq.eqsuite.com/JobPost/View/688509b76dd41f000121192a/forklift-operator?lic=2040&amp;uid=37255</t>
  </si>
  <si>
    <t>Operations Manager I</t>
  </si>
  <si>
    <t>DB SCHENKER</t>
  </si>
  <si>
    <t>11-1021.00</t>
  </si>
  <si>
    <t>https://jobseq.eqsuite.com/JobPost/View/68865b8433e678000158f511/operations-manager-i?lic=2040&amp;uid=37255</t>
  </si>
  <si>
    <t>Daytime Back of House Team Member</t>
  </si>
  <si>
    <t>https://jobseq.eqsuite.com/JobPost/View/6884e5477792540dbc68c2f7/daytime-back-of-house-team-member?lic=2040&amp;uid=37255</t>
  </si>
  <si>
    <t>Brookfield Properties</t>
  </si>
  <si>
    <t>https://jobseq.eqsuite.com/JobPost/View/688876069b7d510e1c254b73/leasing-consultant?lic=2040&amp;uid=37255</t>
  </si>
  <si>
    <t>Service Supervisor - Cardinal 95</t>
  </si>
  <si>
    <t>Greystar</t>
  </si>
  <si>
    <t>Cardinal 95, Glendale, AZ</t>
  </si>
  <si>
    <t>https://jobseq.eqsuite.com/JobPost/View/6885db877792540dbc692197/service-supervisor-cardinal-95?lic=2040&amp;uid=37255</t>
  </si>
  <si>
    <t>Funeral Director</t>
  </si>
  <si>
    <t>39-4031.00</t>
  </si>
  <si>
    <t>https://jobseq.eqsuite.com/JobPost/View/6885c9029b7d510e1c249e93/funeral-director?lic=2040&amp;uid=37255</t>
  </si>
  <si>
    <t>Alumni Outreach Specialist - Behavioral Health</t>
  </si>
  <si>
    <t>The Meadows</t>
  </si>
  <si>
    <t>Wickenburg, AZ 85390</t>
  </si>
  <si>
    <t>21-1093.00</t>
  </si>
  <si>
    <t>https://jobseq.eqsuite.com/JobPost/View/6884a77d7318e90d60985875/alumni-outreach-specialist-behavioral-health?lic=2040&amp;uid=37255</t>
  </si>
  <si>
    <t>Retail Coverage Merchandiser II Walmart - P&amp;G</t>
  </si>
  <si>
    <t>Premium Retail Services</t>
  </si>
  <si>
    <t>GLENDALE, Arizona, 85308</t>
  </si>
  <si>
    <t>https://jobseq.eqsuite.com/JobPost/View/68838c049b7d500fecab639f/retail-coverage-merchandiser-ii-walmart-p-g?lic=2040&amp;uid=37255</t>
  </si>
  <si>
    <t>PCU RN</t>
  </si>
  <si>
    <t>Travel Nurse Across America</t>
  </si>
  <si>
    <t>29-1141.01</t>
  </si>
  <si>
    <t>https://jobseq.eqsuite.com/JobPost/View/6883d8e29b7d500fecab925a/pcu-rn?lic=2040&amp;uid=37255</t>
  </si>
  <si>
    <t>Radiology/CT Tech</t>
  </si>
  <si>
    <t>Cynet Health</t>
  </si>
  <si>
    <t>https://jobseq.eqsuite.com/JobPost/View/6883d2149b7d510e1c23bc1d/radiology-ct-tech?lic=2040&amp;uid=37255</t>
  </si>
  <si>
    <t>Assistant Teacher</t>
  </si>
  <si>
    <t>Learning Care Group</t>
  </si>
  <si>
    <t>5550 W Bell Rd, Glendale, Arizona, 85308, United States</t>
  </si>
  <si>
    <t>25-2011.00</t>
  </si>
  <si>
    <t>https://jobseq.eqsuite.com/JobPost/View/688524b37318e90d60987365/assistant-teacher?lic=2040&amp;uid=37255</t>
  </si>
  <si>
    <t>New Frontier Immigration Law</t>
  </si>
  <si>
    <t>23-1011.00</t>
  </si>
  <si>
    <t>Occupational Therapy Assistant - Peoria PARC</t>
  </si>
  <si>
    <t>Ensign Therapy</t>
  </si>
  <si>
    <t>https://jobseq.eqsuite.com/JobPost/View/6883ce359b7d510e1c23b8a3/occupational-therapy-assistant-peoria-parc?lic=2040&amp;uid=37255</t>
  </si>
  <si>
    <t>Case Picker</t>
  </si>
  <si>
    <t>Lineage Logistics</t>
  </si>
  <si>
    <t>Waddell, AZ (North 151st Ave)</t>
  </si>
  <si>
    <t>https://jobseq.eqsuite.com/JobPost/View/6885d31b9b7d500fecac6e73/case-picker?lic=2040&amp;uid=37255</t>
  </si>
  <si>
    <t>Concierge</t>
  </si>
  <si>
    <t>Sun Health</t>
  </si>
  <si>
    <t>39-6012.00</t>
  </si>
  <si>
    <t>https://jobseq.eqsuite.com/JobPost/View/6888fe589784b30001d3413f/concierge?lic=2040&amp;uid=37255</t>
  </si>
  <si>
    <t>Nurse Practitioner-Orthopedic Surgery: Trauma</t>
  </si>
  <si>
    <t>29-1171.00</t>
  </si>
  <si>
    <t>https://jobseq.eqsuite.com/JobPost/View/6884071a9b7d510e1c23fcac/nurse-practitioner-orthopedic-surgery-trauma?lic=2040&amp;uid=37255</t>
  </si>
  <si>
    <t>Travel Nurse RN - PCU - Progressive Care Unit - $2,402 per week</t>
  </si>
  <si>
    <t>LanceSoft</t>
  </si>
  <si>
    <t>https://jobseq.eqsuite.com/JobPost/View/6887f9d29b7d510e1c2523fc/travel-nurse-rn-pcu-progressive-care-unit-2-402-per-week?lic=2040&amp;uid=37255</t>
  </si>
  <si>
    <t>Dialysis Support Technician</t>
  </si>
  <si>
    <t>DaVita</t>
  </si>
  <si>
    <t>29-2099.00</t>
  </si>
  <si>
    <t>https://jobseq.eqsuite.com/JobPost/View/6887acafdf70940001da0664/dialysis-support-technician?lic=2040&amp;uid=37255</t>
  </si>
  <si>
    <t>Banner Rehabilitation Hospital  West</t>
  </si>
  <si>
    <t>Peoria, AZ 85381-8100</t>
  </si>
  <si>
    <t>https://jobseq.eqsuite.com/JobPost/View/688413899b7d510e1c240859/occupational-therapist-ot-prn?lic=2040&amp;uid=37255</t>
  </si>
  <si>
    <t>shift supervisor - Store# 67585, LAKE PLEASANT &amp; DEER VALLEY</t>
  </si>
  <si>
    <t>Starbucks</t>
  </si>
  <si>
    <t>10050 W Lake Pleasant Pkwy, Peoria, Arizona, United States</t>
  </si>
  <si>
    <t>35-1012.00</t>
  </si>
  <si>
    <t>https://jobseq.eqsuite.com/JobPost/View/688387017792540dbc680e8d/shift-supervisor-store-67585-lake-pleasant-deer-valley?lic=2040&amp;uid=37255</t>
  </si>
  <si>
    <t>Van Driver</t>
  </si>
  <si>
    <t>Transportation - Peoria, AZ</t>
  </si>
  <si>
    <t>53-3053.00</t>
  </si>
  <si>
    <t>https://jobseq.eqsuite.com/JobPost/View/6884785b9b7d510e1c2429f5/van-driver?lic=2040&amp;uid=37255</t>
  </si>
  <si>
    <t>Medical Assistant - Oncology</t>
  </si>
  <si>
    <t>31-9092.00</t>
  </si>
  <si>
    <t>https://jobseq.eqsuite.com/JobPost/View/6885db867318e90d60988c50/medical-assistant-oncology?lic=2040&amp;uid=37255</t>
  </si>
  <si>
    <t>Overnight Stocking Coach, , Management</t>
  </si>
  <si>
    <t>Walmart</t>
  </si>
  <si>
    <t>(USA) AZ GLENDALE 03241 WM SUPERCENTER</t>
  </si>
  <si>
    <t>https://jobseq.eqsuite.com/JobPost/View/6885dded9b7d500fecac72f3/overnight-stocking-coach-management?lic=2040&amp;uid=37255</t>
  </si>
  <si>
    <t>Inside Sales Specialist (Customer Service)</t>
  </si>
  <si>
    <t>Cameron Ashley Building Products</t>
  </si>
  <si>
    <t>41-3031.00</t>
  </si>
  <si>
    <t>https://jobseq.eqsuite.com/JobPost/View/688509ae6dd41f000120fd1e/inside-sales-specialist-customer-service?lic=2040&amp;uid=37255</t>
  </si>
  <si>
    <t>Cross Country Nurses</t>
  </si>
  <si>
    <t>Automotives Faculty OYO</t>
  </si>
  <si>
    <t>Glendale Community College</t>
  </si>
  <si>
    <t>25-1194.00</t>
  </si>
  <si>
    <t>https://jobseq.eqsuite.com/JobPost/View/688568217792540dbc690911/automotives-faculty-oyo?lic=2040&amp;uid=37255</t>
  </si>
  <si>
    <t>Outpatient Physical Therapist - Surprise Health &amp; Rehabilitation</t>
  </si>
  <si>
    <t>https://jobseq.eqsuite.com/JobPost/View/6883ce359b7d500fecab85ab/outpatient-physical-therapist-surprise-health-rehabilitation?lic=2040&amp;uid=37255</t>
  </si>
  <si>
    <t>Player Services Host</t>
  </si>
  <si>
    <t>We-Ko-Pa Casino Resort</t>
  </si>
  <si>
    <t>39-3019.00</t>
  </si>
  <si>
    <t>https://jobseq.eqsuite.com/JobPost/View/688509eb6dd41f000121c039/player-services-host?lic=2040&amp;uid=37255</t>
  </si>
  <si>
    <t>Full Stack Developer - C</t>
  </si>
  <si>
    <t>Triumph Tech</t>
  </si>
  <si>
    <t>15-1254.00</t>
  </si>
  <si>
    <t>https://jobseq.eqsuite.com/JobPost/View/6883fa069b7d500fecabbf1c/full-stack-developer-c?lic=2040&amp;uid=37255</t>
  </si>
  <si>
    <t>43-6013.00</t>
  </si>
  <si>
    <t>Funeral Services Manager</t>
  </si>
  <si>
    <t>11-9171.00</t>
  </si>
  <si>
    <t>https://jobseq.eqsuite.com/JobPost/View/6885c9037318e90d609888aa/funeral-services-manager?lic=2040&amp;uid=37255</t>
  </si>
  <si>
    <t>Park Ranger</t>
  </si>
  <si>
    <t>City of Peoria, Arizona</t>
  </si>
  <si>
    <t>19-1031.03</t>
  </si>
  <si>
    <t>https://jobseq.eqsuite.com/JobPost/View/6883b8b0f28f490001c796c0/park-ranger?lic=2040&amp;uid=37255</t>
  </si>
  <si>
    <t>Steward Supervisor</t>
  </si>
  <si>
    <t>Atrium Hospitality</t>
  </si>
  <si>
    <t>35-9021.00</t>
  </si>
  <si>
    <t>https://jobseq.eqsuite.com/JobPost/View/6883b886f28f490001c70db2/steward-supervisor?lic=2040&amp;uid=37255</t>
  </si>
  <si>
    <t>Wireless Sales Representative - AT&amp;T Authorized Retailer</t>
  </si>
  <si>
    <t>Prime Communications</t>
  </si>
  <si>
    <t>Glendale, Arizona 85301 United States</t>
  </si>
  <si>
    <t>https://jobseq.eqsuite.com/JobPost/View/6883e1da7792540dbc684e4e/wireless-sales-representative-at-t-authorized-retailer?lic=2040&amp;uid=37255</t>
  </si>
  <si>
    <t>Automotive Repair Technician With Diagnostic Skills</t>
  </si>
  <si>
    <t>AAA</t>
  </si>
  <si>
    <t>https://jobseq.eqsuite.com/JobPost/View/6884d98f9b7d510e1c2445e5/automotive-repair-technician-with-diagnostic-skills?lic=2040&amp;uid=37255</t>
  </si>
  <si>
    <t>Manufacturing Engineer</t>
  </si>
  <si>
    <t>Jobot</t>
  </si>
  <si>
    <t>17-2112.03</t>
  </si>
  <si>
    <t>https://jobseq.eqsuite.com/JobPost/View/68893f3a7792540dbc6a2efe/manufacturing-engineer?lic=2040&amp;uid=37255</t>
  </si>
  <si>
    <t>Customer Service Order Administrator (Aerospace)</t>
  </si>
  <si>
    <t>22nd Century Technologies, Inc.</t>
  </si>
  <si>
    <t>https://jobseq.eqsuite.com/JobPost/View/688510b27792540dbc68daab/customer-service-order-administrator-aerospace?lic=2040&amp;uid=37255</t>
  </si>
  <si>
    <t>Crossing Guard - Substitute</t>
  </si>
  <si>
    <t>Oakwood Elementary - Peoria, AZ</t>
  </si>
  <si>
    <t>33-9091.00</t>
  </si>
  <si>
    <t>https://jobseq.eqsuite.com/JobPost/View/6884781e9b7d510e1c2429f2/crossing-guard-substitute?lic=2040&amp;uid=37255</t>
  </si>
  <si>
    <t>Part Time (30 Horus) Associate Banker, Sun City AZ</t>
  </si>
  <si>
    <t>https://jobseq.eqsuite.com/JobPost/View/688411199b7d500fecabd357/part-time-30-horus-associate-banker-sun-city-az?lic=2040&amp;uid=37255</t>
  </si>
  <si>
    <t>Gate Host Supervisor @ KIVA</t>
  </si>
  <si>
    <t>BlueStar Resort &amp; Golf</t>
  </si>
  <si>
    <t>43-1011.00</t>
  </si>
  <si>
    <t>https://jobseq.eqsuite.com/JobPost/View/6888ff8d9784b30001d7ace9/gate-host-supervisor-kiva?lic=2040&amp;uid=37255</t>
  </si>
  <si>
    <t>Senior Food Service Worker</t>
  </si>
  <si>
    <t>https://jobseq.eqsuite.com/JobPost/View/6885db4a9b7d510e1c24a648/senior-food-service-worker?lic=2040&amp;uid=37255</t>
  </si>
  <si>
    <t>Retail Stocking Manager</t>
  </si>
  <si>
    <t>Harbor Freight Tools</t>
  </si>
  <si>
    <t>https://jobseq.eqsuite.com/JobPost/View/6885e4639b7d510e1c24a8d4/retail-stocking-manager?lic=2040&amp;uid=37255</t>
  </si>
  <si>
    <t>Food Service Worker</t>
  </si>
  <si>
    <t>Facilities Director</t>
  </si>
  <si>
    <t>https://jobseq.eqsuite.com/JobPost/View/688567a49b7d500fecac597b/facilities-director?lic=2040&amp;uid=37255</t>
  </si>
  <si>
    <t>Special Education Teacher</t>
  </si>
  <si>
    <t>American Leadership Academy</t>
  </si>
  <si>
    <t>https://jobseq.eqsuite.com/JobPost/View/68865b7333e678000158b8a7/special-education-teacher?lic=2040&amp;uid=37255</t>
  </si>
  <si>
    <t>RN - PCU</t>
  </si>
  <si>
    <t>https://jobseq.eqsuite.com/JobPost/View/6883d6739b7d500fecab8e87/rn-pcu?lic=2040&amp;uid=37255</t>
  </si>
  <si>
    <t>barista - Store# 67585, LAKE PLEASANT &amp; DEER VALLEY</t>
  </si>
  <si>
    <t>35-3023.01</t>
  </si>
  <si>
    <t>https://jobseq.eqsuite.com/JobPost/View/6883873d9b7d510e1c2393f8/barista-store-67585-lake-pleasant-deer-valley?lic=2040&amp;uid=37255</t>
  </si>
  <si>
    <t>Dispatcher - AZ</t>
  </si>
  <si>
    <t>Reladyne</t>
  </si>
  <si>
    <t>43-5032.00</t>
  </si>
  <si>
    <t>https://jobseq.eqsuite.com/JobPost/View/6884fe6a7318e90d6098678d/dispatcher-az?lic=2040&amp;uid=37255</t>
  </si>
  <si>
    <t>Housekeeping Supervisor</t>
  </si>
  <si>
    <t>Christian Care / Fellowship Square</t>
  </si>
  <si>
    <t>37-1011.00</t>
  </si>
  <si>
    <t>https://jobseq.eqsuite.com/JobPost/View/688509f36dd41f000121d635/housekeeping-supervisor?lic=2040&amp;uid=37255</t>
  </si>
  <si>
    <t>Retail Print Sales Specialist</t>
  </si>
  <si>
    <t>Staples</t>
  </si>
  <si>
    <t>https://jobseq.eqsuite.com/JobPost/View/68853f1b7792540dbc68f938/retail-print-sales-specialist?lic=2040&amp;uid=37255</t>
  </si>
  <si>
    <t>Tenet Health</t>
  </si>
  <si>
    <t>Public Relations Coordinator</t>
  </si>
  <si>
    <t>District Administration Center - Glendale, AZ</t>
  </si>
  <si>
    <t>27-3031.00</t>
  </si>
  <si>
    <t>https://jobseq.eqsuite.com/JobPost/View/6884781e9b7d500fecabf6bf/public-relations-coordinator?lic=2040&amp;uid=37255</t>
  </si>
  <si>
    <t>Community Manager - Cardinal 95</t>
  </si>
  <si>
    <t>https://jobseq.eqsuite.com/JobPost/View/6885db877792540dbc692195/community-manager-cardinal-95?lic=2040&amp;uid=37255</t>
  </si>
  <si>
    <t>NUTRITION TECHNICIAN</t>
  </si>
  <si>
    <t>29-2051.00</t>
  </si>
  <si>
    <t>https://jobseq.eqsuite.com/JobPost/View/6885db4a9b7d510e1c24a64c/nutrition-technician?lic=2040&amp;uid=37255</t>
  </si>
  <si>
    <t>IT Solutions Analyst â" Legal Applications</t>
  </si>
  <si>
    <t>CSAA - US</t>
  </si>
  <si>
    <t>11-3021.00</t>
  </si>
  <si>
    <t>https://jobseq.eqsuite.com/JobPost/View/6885141d7792540dbc68df6b/it-solutions-analyst-a-legal-applications?lic=2040&amp;uid=37255</t>
  </si>
  <si>
    <t>GLENDALE, Arizona 85305 United States</t>
  </si>
  <si>
    <t>https://jobseq.eqsuite.com/JobPost/View/6883e1da9b7d510e1c23d489/wireless-sales-representative-at-t-authorized-retailer?lic=2040&amp;uid=37255</t>
  </si>
  <si>
    <t>Legal Applications</t>
  </si>
  <si>
    <t>Tech One IT</t>
  </si>
  <si>
    <t>23-2011.00</t>
  </si>
  <si>
    <t>https://jobseq.eqsuite.com/JobPost/View/68850a016dd41f00012201bb/legal-applications?lic=2040&amp;uid=37255</t>
  </si>
  <si>
    <t>Material Handler - 2nd Shift</t>
  </si>
  <si>
    <t>https://jobseq.eqsuite.com/JobPost/View/688415bd9b7d500fecabd82b/material-handler-2nd-shift?lic=2040&amp;uid=37255</t>
  </si>
  <si>
    <t>Branch President</t>
  </si>
  <si>
    <t>Waccamaw Management, LLC</t>
  </si>
  <si>
    <t>11-3031.00</t>
  </si>
  <si>
    <t>https://jobseq.eqsuite.com/JobPost/View/68850a0a6dd41f0001221cbc/branch-president?lic=2040&amp;uid=37255</t>
  </si>
  <si>
    <t>Material Handler- 20hr- Weekly Pay- 3day Wknd</t>
  </si>
  <si>
    <t>Aerotek</t>
  </si>
  <si>
    <t>https://jobseq.eqsuite.com/JobPost/View/68848fb49b7d510e1c2430d9/material-handler-20hr-weekly-pay-3day-wknd?lic=2040&amp;uid=37255</t>
  </si>
  <si>
    <t>Assistant Buyer</t>
  </si>
  <si>
    <t>Icon Protection</t>
  </si>
  <si>
    <t>13-1023.00</t>
  </si>
  <si>
    <t>https://jobseq.eqsuite.com/JobPost/View/6888fed99784b30001d50bbe/assistant-buyer?lic=2040&amp;uid=37255</t>
  </si>
  <si>
    <t>Room Service Attendant Banner Staffing Services</t>
  </si>
  <si>
    <t>https://jobseq.eqsuite.com/JobPost/View/6885db869b7d500fecac7249/room-service-attendant-banner-staffing-services?lic=2040&amp;uid=37255</t>
  </si>
  <si>
    <t>Nesco Resource, LLC Jobs</t>
  </si>
  <si>
    <t>https://jobseq.eqsuite.com/JobPost/View/6883db8e7792540dbc68438d/administrative-assistant?lic=2040&amp;uid=37255</t>
  </si>
  <si>
    <t>https://jobseq.eqsuite.com/JobPost/View/6883ff629b7d510e1c23f8bd/baker?lic=2040&amp;uid=37255</t>
  </si>
  <si>
    <t>Retail Sales Specialist</t>
  </si>
  <si>
    <t>https://jobseq.eqsuite.com/JobPost/View/68853f1b9b7d510e1c247ec0/retail-sales-specialist?lic=2040&amp;uid=37255</t>
  </si>
  <si>
    <t>Retail Print Sales Supervisor</t>
  </si>
  <si>
    <t>https://jobseq.eqsuite.com/JobPost/View/68853f1b7318e90d60987a4f/retail-print-sales-supervisor?lic=2040&amp;uid=37255</t>
  </si>
  <si>
    <t>Medical Assistant General Surgery Sun City West</t>
  </si>
  <si>
    <t>Sun City West , AZ 85375</t>
  </si>
  <si>
    <t>https://jobseq.eqsuite.com/JobPost/View/6883399e7792540dbc67f537/medical-assistant-general-surgery-sun-city-west?lic=2040&amp;uid=37255</t>
  </si>
  <si>
    <t>CVICU RN</t>
  </si>
  <si>
    <t>https://jobseq.eqsuite.com/JobPost/View/688287d37792540dbc679d68/cvicu-rn?lic=2040&amp;uid=37255</t>
  </si>
  <si>
    <t>Account Specialist</t>
  </si>
  <si>
    <t>City of Glendale (AZ)</t>
  </si>
  <si>
    <t>Glendale, AZ 85302</t>
  </si>
  <si>
    <t>https://jobseq.eqsuite.com/JobPost/View/6882b3389b7d510e1c234732/account-specialist?lic=2040&amp;uid=37255</t>
  </si>
  <si>
    <t>Administrative Assistant 2</t>
  </si>
  <si>
    <t>ARIZONA DEPT OF CHILD SAFETY</t>
  </si>
  <si>
    <t>https://jobseq.eqsuite.com/JobPost/View/68823e6d9b7d500fecaacb49/administrative-assistant-2?lic=2040&amp;uid=37255</t>
  </si>
  <si>
    <t>Allied Resources Medical Staffing</t>
  </si>
  <si>
    <t>Truss Assembler I</t>
  </si>
  <si>
    <t>USLBM</t>
  </si>
  <si>
    <t>51-9199.00</t>
  </si>
  <si>
    <t>https://jobseq.eqsuite.com/JobPost/View/688329f79b7d510e1c237207/truss-assembler-i?lic=2040&amp;uid=37255</t>
  </si>
  <si>
    <t>Server Assistant</t>
  </si>
  <si>
    <t>Desert Diamond Casinos</t>
  </si>
  <si>
    <t>DDC - Glendale, AZ</t>
  </si>
  <si>
    <t>https://jobseq.eqsuite.com/JobPost/View/68832ba79b7d500fecab4071/server-assistant?lic=2040&amp;uid=37255</t>
  </si>
  <si>
    <t>SLP - Speech-Language Pathologist - School System</t>
  </si>
  <si>
    <t>CoreMedical Group</t>
  </si>
  <si>
    <t>29-1127.00</t>
  </si>
  <si>
    <t>https://jobseq.eqsuite.com/JobPost/View/68836bb29b7d510e1c238a6c/slp-speech-language-pathologist-school-system?lic=2040&amp;uid=37255</t>
  </si>
  <si>
    <t>Weekend Housekeeper Room Attendant</t>
  </si>
  <si>
    <t>NCG Hospitality</t>
  </si>
  <si>
    <t>https://jobseq.eqsuite.com/JobPost/View/6883b852f28f490001c661bd/weekend-housekeeper-room-attendant?lic=2040&amp;uid=37255</t>
  </si>
  <si>
    <t>Inventory Associate</t>
  </si>
  <si>
    <t>Story Cannabis Co.</t>
  </si>
  <si>
    <t>https://jobseq.eqsuite.com/JobPost/View/688394d79b7d500fecab65fa/inventory-associate?lic=2040&amp;uid=37255</t>
  </si>
  <si>
    <t>NOC Certified Caregiver</t>
  </si>
  <si>
    <t>Solterra Management Group</t>
  </si>
  <si>
    <t>31-1122.00</t>
  </si>
  <si>
    <t>https://jobseq.eqsuite.com/JobPost/View/68850a0f6dd41f0001222c0a/noc-certified-caregiver?lic=2040&amp;uid=37255</t>
  </si>
  <si>
    <t>Occupational Therapist - Sun West Choice</t>
  </si>
  <si>
    <t>https://jobseq.eqsuite.com/JobPost/View/68827c357318e90d6097dcdb/occupational-therapist-sun-west-choice?lic=2040&amp;uid=37255</t>
  </si>
  <si>
    <t>Registered Nurse (RN) - Oncology</t>
  </si>
  <si>
    <t>https://jobseq.eqsuite.com/JobPost/View/6883399e7792540dbc67f527/registered-nurse-rn-oncology?lic=2040&amp;uid=37255</t>
  </si>
  <si>
    <t>Temp School Psychologist</t>
  </si>
  <si>
    <t>Healthpro Heritage, LLC</t>
  </si>
  <si>
    <t>https://jobseq.eqsuite.com/JobPost/View/6882d05f7792540dbc67d5aa/temp-school-psychologist?lic=2040&amp;uid=37255</t>
  </si>
  <si>
    <t>25/26 SY Teacher 8th Grade Language Arts</t>
  </si>
  <si>
    <t>25-2022.00</t>
  </si>
  <si>
    <t>https://jobseq.eqsuite.com/JobPost/View/6888fe489784b30001d305c1/25-26-sy-teacher-8th-grade-language-arts?lic=2040&amp;uid=37255</t>
  </si>
  <si>
    <t>Retail Sales and Store Support</t>
  </si>
  <si>
    <t>https://jobseq.eqsuite.com/JobPost/View/6887d0fb7792540dbc6983f8/retail-sales-and-store-support?lic=2040&amp;uid=37255</t>
  </si>
  <si>
    <t>2507 - Screed Operator</t>
  </si>
  <si>
    <t>FNF</t>
  </si>
  <si>
    <t>Wickenburg, Arizona</t>
  </si>
  <si>
    <t>47-2071.00</t>
  </si>
  <si>
    <t>https://jobseq.eqsuite.com/JobPost/View/688210ca9b7d510e1c22edf8/2507-screed-operator?lic=2040&amp;uid=37255</t>
  </si>
  <si>
    <t>Medical Assistant - Surprise</t>
  </si>
  <si>
    <t>Summit Health</t>
  </si>
  <si>
    <t>https://jobseq.eqsuite.com/JobPost/View/6883348e7318e90d609801da/medical-assistant-surprise?lic=2040&amp;uid=37255</t>
  </si>
  <si>
    <t>Lead - Medical Lab Scientist</t>
  </si>
  <si>
    <t>https://jobseq.eqsuite.com/JobPost/View/688255127792540dbc678379/lead-medical-lab-scientist?lic=2040&amp;uid=37255</t>
  </si>
  <si>
    <t>CLUB Customer Service Outfitter</t>
  </si>
  <si>
    <t>Bass Pro Shops</t>
  </si>
  <si>
    <t>https://jobseq.eqsuite.com/JobPost/View/68835cfa9b7d510e1c2385b4/club-customer-service-outfitter?lic=2040&amp;uid=37255</t>
  </si>
  <si>
    <t>Salesforce Application Administrator &amp; Developer</t>
  </si>
  <si>
    <t>Discovery Park District at Purdue</t>
  </si>
  <si>
    <t>15-1252.00</t>
  </si>
  <si>
    <t>https://jobseq.eqsuite.com/JobPost/View/6883b835f28f490001c60ac1/salesforce-application-administrator-developer?lic=2040&amp;uid=37255</t>
  </si>
  <si>
    <t>School Speech Language Pathologist</t>
  </si>
  <si>
    <t>Core Medical Group</t>
  </si>
  <si>
    <t>https://jobseq.eqsuite.com/JobPost/View/6883c8699b7d500fecab7fc6/school-speech-language-pathologist?lic=2040&amp;uid=37255</t>
  </si>
  <si>
    <t>Public Information Officer</t>
  </si>
  <si>
    <t>https://jobseq.eqsuite.com/JobPost/View/688404747792540dbc687469/public-information-officer?lic=2040&amp;uid=37255</t>
  </si>
  <si>
    <t>Medical Assistant</t>
  </si>
  <si>
    <t>Palo Verde Cancer Specialists</t>
  </si>
  <si>
    <t>Glendale, AZ 85304</t>
  </si>
  <si>
    <t>https://jobseq.eqsuite.com/JobPost/View/6882508b7318e90d6097d54f/medical-assistant?lic=2040&amp;uid=37255</t>
  </si>
  <si>
    <t>Field Service Associate/Driver - medical products -- Surprise, AZ</t>
  </si>
  <si>
    <t>Arjo Inc</t>
  </si>
  <si>
    <t>https://jobseq.eqsuite.com/JobPost/View/6883d2139b7d500fecab892b/field-service-associate-driver-medical-products-surprise-az?lic=2040&amp;uid=37255</t>
  </si>
  <si>
    <t>Business Development Manager</t>
  </si>
  <si>
    <t>EmployBridge</t>
  </si>
  <si>
    <t>11-2022.00</t>
  </si>
  <si>
    <t>https://jobseq.eqsuite.com/JobPost/View/6883b8a0f28f490001c75eb6/business-development-manager?lic=2040&amp;uid=37255</t>
  </si>
  <si>
    <t>Truck Driver - Class A - Logistics</t>
  </si>
  <si>
    <t>Penske</t>
  </si>
  <si>
    <t>53-3032.00</t>
  </si>
  <si>
    <t>https://jobseq.eqsuite.com/JobPost/View/68829af67792540dbc67ae5b/truck-driver-class-a-logistics?lic=2040&amp;uid=37255</t>
  </si>
  <si>
    <t>2507 - Asphalt Distributor Truck Driver</t>
  </si>
  <si>
    <t>https://jobseq.eqsuite.com/JobPost/View/688210ca9b7d500fecaabb67/2507-asphalt-distributor-truck-driver?lic=2040&amp;uid=37255</t>
  </si>
  <si>
    <t>Assistant City Prosecutor</t>
  </si>
  <si>
    <t>https://jobseq.eqsuite.com/JobPost/View/688404b27318e90d60983ed4/assistant-city-prosecutor?lic=2040&amp;uid=37255</t>
  </si>
  <si>
    <t>Physician Assistant / Nurse Practitioner</t>
  </si>
  <si>
    <t>American Vision Partners</t>
  </si>
  <si>
    <t>https://jobseq.eqsuite.com/JobPost/View/6882e2d89b7d510e1c236130/physician-assistant-nurse-practitioner?lic=2040&amp;uid=37255</t>
  </si>
  <si>
    <t>Internal Manager in Training</t>
  </si>
  <si>
    <t>Store 2701054 Peoria AZ</t>
  </si>
  <si>
    <t>https://jobseq.eqsuite.com/JobPost/View/688363807792540dbc68027b/internal-manager-in-training?lic=2040&amp;uid=37255</t>
  </si>
  <si>
    <t>CVOR RN</t>
  </si>
  <si>
    <t>https://jobseq.eqsuite.com/JobPost/View/688287577792540dbc679ca7/cvor-rn?lic=2040&amp;uid=37255</t>
  </si>
  <si>
    <t>Automotive Sales Associate - Paid Training</t>
  </si>
  <si>
    <t>Ken Garff Auto Group</t>
  </si>
  <si>
    <t>Ken Garff Hyundai Surprise - Surprise, AZ</t>
  </si>
  <si>
    <t>https://jobseq.eqsuite.com/JobPost/View/68889df27792540dbc69d525/automotive-sales-associate-paid-training?lic=2040&amp;uid=37255</t>
  </si>
  <si>
    <t>BHT Clinicians</t>
  </si>
  <si>
    <t>Terros Health</t>
  </si>
  <si>
    <t>21-1023.00</t>
  </si>
  <si>
    <t>https://jobseq.eqsuite.com/JobPost/View/68826721f74b1a00016619bd/bht-clinicians?lic=2040&amp;uid=37255</t>
  </si>
  <si>
    <t>Culinary Specialist</t>
  </si>
  <si>
    <t>35-1011.00</t>
  </si>
  <si>
    <t>https://jobseq.eqsuite.com/JobPost/View/688357329b7d500fecab5168/culinary-specialist?lic=2040&amp;uid=37255</t>
  </si>
  <si>
    <t>Senior Asst, Customer Service</t>
  </si>
  <si>
    <t>WestRock</t>
  </si>
  <si>
    <t>https://jobseq.eqsuite.com/JobPost/View/68823a9a9b7d510e1c22fc62/senior-asst-customer-service?lic=2040&amp;uid=37255</t>
  </si>
  <si>
    <t>Business Consultant</t>
  </si>
  <si>
    <t>Switch Lending Group</t>
  </si>
  <si>
    <t>13-1111.00</t>
  </si>
  <si>
    <t>https://jobseq.eqsuite.com/JobPost/View/6883b874f28f490001c6ce62/business-consultant?lic=2040&amp;uid=37255</t>
  </si>
  <si>
    <t>Fire Fighter Series 2025-04286</t>
  </si>
  <si>
    <t>33-2011.00</t>
  </si>
  <si>
    <t>https://jobseq.eqsuite.com/JobPost/View/68865b5a33e67800015868fc/fire-fighter-series-2025-04286?lic=2040&amp;uid=37255</t>
  </si>
  <si>
    <t>Temporary General Laborer (30+ Hrs/Wk)</t>
  </si>
  <si>
    <t>https://jobseq.eqsuite.com/JobPost/View/6883b895f28f490001c73bf7/temporary-general-laborer-30-hrs-wk?lic=2040&amp;uid=37255</t>
  </si>
  <si>
    <t>https://jobseq.eqsuite.com/JobPost/View/688329f79b7d510e1c2371fd/truss-assembler-i?lic=2040&amp;uid=37255</t>
  </si>
  <si>
    <t>Dialysis Technician (Pool)</t>
  </si>
  <si>
    <t>Valleywise Health</t>
  </si>
  <si>
    <t>https://jobseq.eqsuite.com/JobPost/View/6888ff129784b30001d5e870/dialysis-technician-pool?lic=2040&amp;uid=37255</t>
  </si>
  <si>
    <t>FIREFIGHTER RECRUIT</t>
  </si>
  <si>
    <t>Daycare Assistant Teacher - Tutor Time, N. 67th Ave</t>
  </si>
  <si>
    <t>https://jobseq.eqsuite.com/JobPost/View/6888601f9b7d510e1c253dbb/daycare-assistant-teacher-tutor-time-n-67th-ave?lic=2040&amp;uid=37255</t>
  </si>
  <si>
    <t>Medical Imaging Assistant Camino Del Sol Outpatient Imaging Clinic</t>
  </si>
  <si>
    <t>https://jobseq.eqsuite.com/JobPost/View/6883399e9b7d500fecab46bc/medical-imaging-assistant-camino-del-sol-outpatient-imaging-clinic?lic=2040&amp;uid=37255</t>
  </si>
  <si>
    <t>Service Desk Technician I</t>
  </si>
  <si>
    <t>Credit Union West</t>
  </si>
  <si>
    <t>15-1232.00</t>
  </si>
  <si>
    <t>https://jobseq.eqsuite.com/JobPost/View/688509df6dd41f0001219964/service-desk-technician-i?lic=2040&amp;uid=37255</t>
  </si>
  <si>
    <t>Elementary Teacher - 1st Grade</t>
  </si>
  <si>
    <t>25-2021.00</t>
  </si>
  <si>
    <t>Sales Associate-Retail Jewelry</t>
  </si>
  <si>
    <t>Helzberg Diamonds</t>
  </si>
  <si>
    <t>https://jobseq.eqsuite.com/JobPost/View/6888c1f67792540dbc69e411/sales-associate-retail-jewelry?lic=2040&amp;uid=37255</t>
  </si>
  <si>
    <t>Mechanical Manufacturing Engineer</t>
  </si>
  <si>
    <t>Yochana</t>
  </si>
  <si>
    <t>https://jobseq.eqsuite.com/JobPost/View/6883b8b0f28f490001c79531/mechanical-manufacturing-engineer?lic=2040&amp;uid=37255</t>
  </si>
  <si>
    <t>Fitness Attendant @ Alvea Fitnes</t>
  </si>
  <si>
    <t>39-3091.00</t>
  </si>
  <si>
    <t>https://jobseq.eqsuite.com/JobPost/View/6883b82af28f490001c5ebe6/fitness-attendant-alvea-fitnes?lic=2040&amp;uid=37255</t>
  </si>
  <si>
    <t>Junior Java/Full-Stack Engineer</t>
  </si>
  <si>
    <t>SynergisticIT</t>
  </si>
  <si>
    <t>https://jobseq.eqsuite.com/JobPost/View/688278d89b7d510e1c2313ac/junior-java-full-stack-engineer?lic=2040&amp;uid=37255</t>
  </si>
  <si>
    <t>Registered Dietitian</t>
  </si>
  <si>
    <t>AM Nutrition Services</t>
  </si>
  <si>
    <t>https://jobseq.eqsuite.com/JobPost/View/6883b8b3f28f490001c7a23b/registered-dietitian?lic=2040&amp;uid=37255</t>
  </si>
  <si>
    <t>Retail Associate</t>
  </si>
  <si>
    <t>https://jobseq.eqsuite.com/JobPost/View/688394d79b7d500fecab65fc/retail-associate?lic=2040&amp;uid=37255</t>
  </si>
  <si>
    <t>Pre-Engineered Metal Building Erector</t>
  </si>
  <si>
    <t>Southwest Building Solutions</t>
  </si>
  <si>
    <t>47-2221.00</t>
  </si>
  <si>
    <t>https://jobseq.eqsuite.com/JobPost/View/6888fe8f9784b30001d40822/pre-engineered-metal-building-erector?lic=2040&amp;uid=37255</t>
  </si>
  <si>
    <t>Teacher Assistant (Infant Room)</t>
  </si>
  <si>
    <t>Benevilla</t>
  </si>
  <si>
    <t>25-9042.00</t>
  </si>
  <si>
    <t>https://jobseq.eqsuite.com/JobPost/View/6888fee59784b30001d53611/teacher-assistant-infant-room?lic=2040&amp;uid=37255</t>
  </si>
  <si>
    <t>https://jobseq.eqsuite.com/JobPost/View/6888ff409784b30001d69861/assistant-city-prosecutor?lic=2040&amp;uid=37255</t>
  </si>
  <si>
    <t>FINANCIAL ANALYST - BUDGET</t>
  </si>
  <si>
    <t>13-2051.00</t>
  </si>
  <si>
    <t>https://jobseq.eqsuite.com/JobPost/View/6888ff179784b30001d5faea/financial-analyst-budget?lic=2040&amp;uid=37255</t>
  </si>
  <si>
    <t>Hospital Phlebotomy Tech I - Banner Boswell (Evening Shift)</t>
  </si>
  <si>
    <t>Sonora Quest Laboratories</t>
  </si>
  <si>
    <t>https://jobseq.eqsuite.com/JobPost/View/688333d49b7d510e1c2375d2/hospital-phlebotomy-tech-i-banner-boswell-evening-shift?lic=2040&amp;uid=37255</t>
  </si>
  <si>
    <t>43-9021.00</t>
  </si>
  <si>
    <t>https://jobseq.eqsuite.com/JobPost/View/6885aea09b7d510e1c2497ca/data-entry-operator?lic=2040&amp;uid=37255</t>
  </si>
  <si>
    <t>2507 - Paver Operator</t>
  </si>
  <si>
    <t>https://jobseq.eqsuite.com/JobPost/View/688210ca9b7d500fecaabb68/2507-paver-operator?lic=2040&amp;uid=37255</t>
  </si>
  <si>
    <t>Maintenance Technician (Parks)</t>
  </si>
  <si>
    <t>El Mirage, AZ 85335</t>
  </si>
  <si>
    <t>https://jobseq.eqsuite.com/JobPost/View/688553497318e90d60987dab/maintenance-technician-parks?lic=2040&amp;uid=37255</t>
  </si>
  <si>
    <t>5555 W Thunderbird Road, Glendale, AZ 85306</t>
  </si>
  <si>
    <t>Surprise, AZ 85335</t>
  </si>
  <si>
    <t>https://jobseq.eqsuite.com/JobPost/View/6882d0607318e90d6097f6ef/occupational-therapist-ot?lic=2040&amp;uid=37255</t>
  </si>
  <si>
    <t>2507 - Asphalt Dumpman</t>
  </si>
  <si>
    <t>https://jobseq.eqsuite.com/JobPost/View/688210ca7318e90d6097c9f6/2507-asphalt-dumpman?lic=2040&amp;uid=37255</t>
  </si>
  <si>
    <t>CVOR Tech</t>
  </si>
  <si>
    <t>https://jobseq.eqsuite.com/JobPost/View/688287d29b7d500fecaaeedd/cvor-tech?lic=2040&amp;uid=37255</t>
  </si>
  <si>
    <t>2507 - General Laborer</t>
  </si>
  <si>
    <t>https://jobseq.eqsuite.com/JobPost/View/688210ca9b7d510e1c22edf5/2507-general-laborer?lic=2040&amp;uid=37255</t>
  </si>
  <si>
    <t>RN - CVICU</t>
  </si>
  <si>
    <t>https://jobseq.eqsuite.com/JobPost/View/6882865f9b7d500fecaaed3e/rn-cvicu?lic=2040&amp;uid=37255</t>
  </si>
  <si>
    <t>Starbucks Barista</t>
  </si>
  <si>
    <t>https://jobseq.eqsuite.com/JobPost/View/6882aed47318e90d6097ef54/starbucks-barista?lic=2040&amp;uid=37255</t>
  </si>
  <si>
    <t>Medical Solutions Allied</t>
  </si>
  <si>
    <t>https://jobseq.eqsuite.com/JobPost/View/6883c6f57792540dbc682bee/travel-radiation-therapist?lic=2040&amp;uid=37255</t>
  </si>
  <si>
    <t>U-Haul Moving Center General Manager</t>
  </si>
  <si>
    <t>UHaul</t>
  </si>
  <si>
    <t>https://jobseq.eqsuite.com/JobPost/View/688205f09b7d510e1c22e91a/u-haul-moving-center-general-manager?lic=2040&amp;uid=37255</t>
  </si>
  <si>
    <t>https://jobseq.eqsuite.com/JobPost/View/68815bbe9b7d510e1c2289e7/front-end-entry-level?lic=2040&amp;uid=37255</t>
  </si>
  <si>
    <t>Licensed Professional Counselor</t>
  </si>
  <si>
    <t>Desert Choice Schools</t>
  </si>
  <si>
    <t>https://jobseq.eqsuite.com/JobPost/View/6880c11f9b7d510e1c221b80/licensed-professional-counselor?lic=2040&amp;uid=37255</t>
  </si>
  <si>
    <t>Registered Respiratory Therapist</t>
  </si>
  <si>
    <t>29-1126.00</t>
  </si>
  <si>
    <t>https://jobseq.eqsuite.com/JobPost/View/6881e7c07792540dbc6759ea/registered-respiratory-therapist?lic=2040&amp;uid=37255</t>
  </si>
  <si>
    <t>Nurse Post Anesthesia Care Unit</t>
  </si>
  <si>
    <t>CommonSpirit Health</t>
  </si>
  <si>
    <t>GLENDALE, AZ 85305</t>
  </si>
  <si>
    <t>https://jobseq.eqsuite.com/JobPost/View/68818cc27318e90d6097b8fd/nurse-post-anesthesia-care-unit?lic=2040&amp;uid=37255</t>
  </si>
  <si>
    <t>Medical Assistant - Peoria</t>
  </si>
  <si>
    <t>https://jobseq.eqsuite.com/JobPost/View/6881e36c9b7d510e1c22dc35/medical-assistant-peoria?lic=2040&amp;uid=37255</t>
  </si>
  <si>
    <t>Radiation Therapist</t>
  </si>
  <si>
    <t>TotalMed</t>
  </si>
  <si>
    <t>https://jobseq.eqsuite.com/JobPost/View/6883cb109b7d500fecab81d9/radiation-therapist?lic=2040&amp;uid=37255</t>
  </si>
  <si>
    <t>Maintenance</t>
  </si>
  <si>
    <t>https://jobseq.eqsuite.com/JobPost/View/68813af17318e90d609786a1/maintenance?lic=2040&amp;uid=37255</t>
  </si>
  <si>
    <t>RN - ICU</t>
  </si>
  <si>
    <t>https://jobseq.eqsuite.com/JobPost/View/6882865f9b7d510e1c232005/rn-icu?lic=2040&amp;uid=37255</t>
  </si>
  <si>
    <t>Registered Nurse (RN) - Labor &amp; Delivery</t>
  </si>
  <si>
    <t>https://jobseq.eqsuite.com/JobPost/View/6881e7bf9b7d510e1c22de29/registered-nurse-rn-labor-delivery?lic=2040&amp;uid=37255</t>
  </si>
  <si>
    <t>GIS ANALYST - SENIOR</t>
  </si>
  <si>
    <t>15-1299.02</t>
  </si>
  <si>
    <t>https://jobseq.eqsuite.com/JobPost/View/688163557792540dbc6715fc/gis-analyst-senior?lic=2040&amp;uid=37255</t>
  </si>
  <si>
    <t>Division Administrator</t>
  </si>
  <si>
    <t>UnitedHealth Group</t>
  </si>
  <si>
    <t>US-AZ-Scottsdale,US-AZ-Phoenix,US-AZ-Glendale,US-AZ-Tempe,US-AZ-Paradise Valley,US-AZ-Mesa</t>
  </si>
  <si>
    <t>https://jobseq.eqsuite.com/JobPost/View/6881c8a29b7d500fecaa9c44/division-administrator?lic=2040&amp;uid=37255</t>
  </si>
  <si>
    <t>Automotive Senior Technician</t>
  </si>
  <si>
    <t>Bridgestone</t>
  </si>
  <si>
    <t>13475 N Litchfield Rd, Surprise, AZ 85379</t>
  </si>
  <si>
    <t>49-3023.00</t>
  </si>
  <si>
    <t>https://jobseq.eqsuite.com/JobPost/View/688118817318e90d609779f0/automotive-senior-technician?lic=2040&amp;uid=37255</t>
  </si>
  <si>
    <t>Machine Operator</t>
  </si>
  <si>
    <t>CRH</t>
  </si>
  <si>
    <t>El Mirage, AZ, US, 85335</t>
  </si>
  <si>
    <t>51-9021.00</t>
  </si>
  <si>
    <t>https://jobseq.eqsuite.com/JobPost/View/688134667792540dbc66cdb6/machine-operator?lic=2040&amp;uid=37255</t>
  </si>
  <si>
    <t>ICU RN</t>
  </si>
  <si>
    <t>https://jobseq.eqsuite.com/JobPost/View/688287d37792540dbc679d5d/icu-rn?lic=2040&amp;uid=37255</t>
  </si>
  <si>
    <t>Special Procedures Technologist Electrophysiology</t>
  </si>
  <si>
    <t>https://jobseq.eqsuite.com/JobPost/View/6881e7bf9b7d500fecaaab6b/special-procedures-technologist-electrophysiology?lic=2040&amp;uid=37255</t>
  </si>
  <si>
    <t>Attendance Secretary</t>
  </si>
  <si>
    <t>Peoria High School - Peoria, AZ</t>
  </si>
  <si>
    <t>https://jobseq.eqsuite.com/JobPost/View/6881d4ec9b7d510e1c22d49c/attendance-secretary?lic=2040&amp;uid=37255</t>
  </si>
  <si>
    <t>Special Procedures Technologist Cath Lab</t>
  </si>
  <si>
    <t>https://jobseq.eqsuite.com/JobPost/View/6881e7c07792540dbc6759e7/special-procedures-technologist-cath-lab?lic=2040&amp;uid=37255</t>
  </si>
  <si>
    <t>Leasing Agent/Administrative Assistant</t>
  </si>
  <si>
    <t>Express Employment Professionals</t>
  </si>
  <si>
    <t>https://jobseq.eqsuite.com/JobPost/View/68814b649b7d500fecaa3cdd/leasing-agent-administrative-assistant?lic=2040&amp;uid=37255</t>
  </si>
  <si>
    <t>Registered Nurse (RN) CVICU</t>
  </si>
  <si>
    <t>https://jobseq.eqsuite.com/JobPost/View/688123499b7d500fecaa105b/registered-nurse-rn-cvicu?lic=2040&amp;uid=37255</t>
  </si>
  <si>
    <t>Travel Nurse (RN) ICU (Intensive Care Unit)</t>
  </si>
  <si>
    <t>Health Advocates Network - Nursing</t>
  </si>
  <si>
    <t>https://jobseq.eqsuite.com/JobPost/View/6884f6319b7d500fecac1d7d/travel-nurse-rn-icu-intensive-care-unit?lic=2040&amp;uid=37255</t>
  </si>
  <si>
    <t>Mechanical Designer</t>
  </si>
  <si>
    <t>Pentangle Tech Services | P5 Group</t>
  </si>
  <si>
    <t>17-3013.00</t>
  </si>
  <si>
    <t>https://jobseq.eqsuite.com/JobPost/View/688267e5f74b1a000168bf1e/mechanical-designer?lic=2040&amp;uid=37255</t>
  </si>
  <si>
    <t>Youth Development Specialist - Peoria Branch</t>
  </si>
  <si>
    <t>Boys &amp; Girls Clubs Of The Valley</t>
  </si>
  <si>
    <t>-, Peoria, AZ, 85345</t>
  </si>
  <si>
    <t>25-3099.00</t>
  </si>
  <si>
    <t>https://jobseq.eqsuite.com/JobPost/View/688274c19b7d510e1c2311b4/youth-development-specialist-peoria-branch?lic=2040&amp;uid=37255</t>
  </si>
  <si>
    <t>Senior Acute Medication History Pharmacy Technician</t>
  </si>
  <si>
    <t>29-2052.00</t>
  </si>
  <si>
    <t>https://jobseq.eqsuite.com/JobPost/View/6881e7bf9b7d510e1c22de2d/senior-acute-medication-history-pharmacy-technician?lic=2040&amp;uid=37255</t>
  </si>
  <si>
    <t>Warehouse Attendant</t>
  </si>
  <si>
    <t>TransPak</t>
  </si>
  <si>
    <t>https://jobseq.eqsuite.com/JobPost/View/6882676ef74b1a00016719dd/warehouse-attendant?lic=2040&amp;uid=37255</t>
  </si>
  <si>
    <t>Patient Care Coordinator</t>
  </si>
  <si>
    <t>HearingLife</t>
  </si>
  <si>
    <t>https://jobseq.eqsuite.com/JobPost/View/6887af86df70940001da5aba/patient-care-coordinator?lic=2040&amp;uid=37255</t>
  </si>
  <si>
    <t>Assistant Personal Training Leader</t>
  </si>
  <si>
    <t>Life Time</t>
  </si>
  <si>
    <t>39-9031.00</t>
  </si>
  <si>
    <t>https://jobseq.eqsuite.com/JobPost/View/68824c789b7d500fecaacf62/assistant-personal-training-leader?lic=2040&amp;uid=37255</t>
  </si>
  <si>
    <t>Digital Supply Chain (DSCS) Technical Support Analyst</t>
  </si>
  <si>
    <t>Bechtel Corporation</t>
  </si>
  <si>
    <t>https://jobseq.eqsuite.com/JobPost/View/6880f1a87318e90d60976eef/digital-supply-chain-dscs-technical-support-analyst?lic=2040&amp;uid=37255</t>
  </si>
  <si>
    <t>Maintenance Technician - Entry Level</t>
  </si>
  <si>
    <t>TopGolf</t>
  </si>
  <si>
    <t>https://jobseq.eqsuite.com/JobPost/View/68826738f74b1a0001667096/maintenance-technician-entry-level?lic=2040&amp;uid=37255</t>
  </si>
  <si>
    <t>Behavioral Health Caregiver Union Hills Group Home (Part Time) Glendale</t>
  </si>
  <si>
    <t>Sevita</t>
  </si>
  <si>
    <t>https://jobseq.eqsuite.com/JobPost/View/6883b87bf28f490001c6e5b1/behavioral-health-caregiver-union-hills-group-home-part-time-glendale?lic=2040&amp;uid=37255</t>
  </si>
  <si>
    <t>Registered Nurse RN Cath Lab Electrophysiology</t>
  </si>
  <si>
    <t>https://jobseq.eqsuite.com/JobPost/View/6881e7bf7792540dbc6759e3/registered-nurse-rn-cath-lab-electrophysiology?lic=2040&amp;uid=37255</t>
  </si>
  <si>
    <t>https://jobseq.eqsuite.com/JobPost/View/688205f09b7d510e1c22e916/u-haul-moving-center-general-manager?lic=2040&amp;uid=37255</t>
  </si>
  <si>
    <t>Acute Clinical Staff Pharmacist</t>
  </si>
  <si>
    <t>29-1051.00</t>
  </si>
  <si>
    <t>https://jobseq.eqsuite.com/JobPost/View/6881e7bf7792540dbc6759e5/acute-clinical-staff-pharmacist?lic=2040&amp;uid=37255</t>
  </si>
  <si>
    <t>Crash Champions</t>
  </si>
  <si>
    <t>Peoria, AZ 85381</t>
  </si>
  <si>
    <t>15-1244.00</t>
  </si>
  <si>
    <t>Special Procedures Tech Cath Lab</t>
  </si>
  <si>
    <t>https://jobseq.eqsuite.com/JobPost/View/6881e7c07792540dbc6759f3/special-procedures-tech-cath-lab?lic=2040&amp;uid=37255</t>
  </si>
  <si>
    <t>Biology</t>
  </si>
  <si>
    <t>25-1042.00</t>
  </si>
  <si>
    <t>https://jobseq.eqsuite.com/JobPost/View/6882de089b7d500fecab2c9d/biology?lic=2040&amp;uid=37255</t>
  </si>
  <si>
    <t>Glendale, AZ 85037</t>
  </si>
  <si>
    <t>https://jobseq.eqsuite.com/JobPost/View/6880c11f7792540dbc66990a/licensed-professional-counselor?lic=2040&amp;uid=37255</t>
  </si>
  <si>
    <t>https://jobseq.eqsuite.com/JobPost/View/6881e7bf9b7d500fecaaab69/registered-nurse-rn-cath-lab-electrophysiology?lic=2040&amp;uid=37255</t>
  </si>
  <si>
    <t>Veterinary Assistant</t>
  </si>
  <si>
    <t>Companion Pet Partners</t>
  </si>
  <si>
    <t>29-2056.00</t>
  </si>
  <si>
    <t>https://jobseq.eqsuite.com/JobPost/View/688267bef74b1a000168375f/veterinary-assistant?lic=2040&amp;uid=37255</t>
  </si>
  <si>
    <t>Alumus Healthcare</t>
  </si>
  <si>
    <t>https://jobseq.eqsuite.com/JobPost/View/6881e7c09b7d510e1c22de3d/special-procedures-technologist-cath-lab?lic=2040&amp;uid=37255</t>
  </si>
  <si>
    <t>Concentra</t>
  </si>
  <si>
    <t>https://jobseq.eqsuite.com/JobPost/View/688212f49b7d510e1c22ef15/medical-assistant?lic=2040&amp;uid=37255</t>
  </si>
  <si>
    <t>Travel Nurse RN - Labor and Delivery - $2,386 per week</t>
  </si>
  <si>
    <t>https://jobseq.eqsuite.com/JobPost/View/6882e0ec7792540dbc67dc55/travel-nurse-rn-labor-and-delivery-2-386-per-week?lic=2040&amp;uid=37255</t>
  </si>
  <si>
    <t>Food Program Lead - Peoria Branch</t>
  </si>
  <si>
    <t>https://jobseq.eqsuite.com/JobPost/View/688274859b7d500fecaadf2d/food-program-lead-peoria-branch?lic=2040&amp;uid=37255</t>
  </si>
  <si>
    <t>Assistant Office Admin (PART TIME)</t>
  </si>
  <si>
    <t>https://jobseq.eqsuite.com/JobPost/View/688267aaf74b1a000167ec71/assistant-office-admin-part-time?lic=2040&amp;uid=37255</t>
  </si>
  <si>
    <t>Picker/Packer</t>
  </si>
  <si>
    <t>53-7064.00</t>
  </si>
  <si>
    <t>Termite Renewal Inspector 101</t>
  </si>
  <si>
    <t>Truly Nolen</t>
  </si>
  <si>
    <t>https://jobseq.eqsuite.com/JobPost/View/6881b07a7792540dbc67484c/termite-renewal-inspector-101?lic=2040&amp;uid=37255</t>
  </si>
  <si>
    <t>Casino Host</t>
  </si>
  <si>
    <t>39-1013.00</t>
  </si>
  <si>
    <t>https://jobseq.eqsuite.com/JobPost/View/6881da7b7792540dbc675373/casino-host?lic=2040&amp;uid=37255</t>
  </si>
  <si>
    <t>Radiology - Radiation Therapist</t>
  </si>
  <si>
    <t>https://jobseq.eqsuite.com/JobPost/View/688286209b7d510e1c231fab/radiology-radiation-therapist?lic=2040&amp;uid=37255</t>
  </si>
  <si>
    <t>10pm-6:30am Caregiver - Med Tech</t>
  </si>
  <si>
    <t>Thunderbird Senior Living</t>
  </si>
  <si>
    <t>https://jobseq.eqsuite.com/JobPost/View/6883b82ff28f490001c5f84d/10pm-6-30am-caregiver-med-tech?lic=2040&amp;uid=37255</t>
  </si>
  <si>
    <t>School Social Worker / School Counselor-Mental Health</t>
  </si>
  <si>
    <t>Foothills Elementary - Glendale, AZ</t>
  </si>
  <si>
    <t>https://jobseq.eqsuite.com/JobPost/View/6881d4ec9b7d500fecaaa1fb/school-social-worker-school-counselor-mental-health?lic=2040&amp;uid=37255</t>
  </si>
  <si>
    <t>Response Security Officer - Part Time</t>
  </si>
  <si>
    <t>GardaWorld</t>
  </si>
  <si>
    <t>N/A, Glendale, Arizona, 85301, United States</t>
  </si>
  <si>
    <t>https://jobseq.eqsuite.com/JobPost/View/68827f929b7d510e1c2318d3/response-security-officer-part-time?lic=2040&amp;uid=37255</t>
  </si>
  <si>
    <t>Branch Operations Lead - Northwest Valley, Southwest Valley, West Valley and Central Phx</t>
  </si>
  <si>
    <t>https://jobseq.eqsuite.com/JobPost/View/68816cbb7792540dbc6727d4/branch-operations-lead-northwest-valley-southwest-valley-west-valley-and-central-phx?lic=2040&amp;uid=37255</t>
  </si>
  <si>
    <t>Food Service Assistant</t>
  </si>
  <si>
    <t>Ira Murphy Elementary - Peoria, AZ</t>
  </si>
  <si>
    <t>https://jobseq.eqsuite.com/JobPost/View/6881d4ec9b7d500fecaaa1fc/food-service-assistant?lic=2040&amp;uid=37255</t>
  </si>
  <si>
    <t>Medical Assistant/Phlebotomist - Sun City West &amp; Peoria</t>
  </si>
  <si>
    <t>https://jobseq.eqsuite.com/JobPost/View/6881e36c9b7d500fecaaa98e/medical-assistant-phlebotomist-sun-city-west-peoria?lic=2040&amp;uid=37255</t>
  </si>
  <si>
    <t>https://jobseq.eqsuite.com/JobPost/View/6881664d7318e90d6097a618/temporary-general-laborer-30-hrs-wk?lic=2040&amp;uid=37255</t>
  </si>
  <si>
    <t>Automotive Maintenance Technician</t>
  </si>
  <si>
    <t>8188 W Deer Valley Road, Peoria, AZ 85382</t>
  </si>
  <si>
    <t>https://jobseq.eqsuite.com/JobPost/View/688118be7792540dbc66ba2f/automotive-maintenance-technician?lic=2040&amp;uid=37255</t>
  </si>
  <si>
    <t>https://jobseq.eqsuite.com/JobPost/View/688123c67318e90d60977d0b/maintenance-technician?lic=2040&amp;uid=37255</t>
  </si>
  <si>
    <t>Community Navigator FTB (Full-Time Benefited) #26-3456</t>
  </si>
  <si>
    <t>City of Peoria</t>
  </si>
  <si>
    <t>https://jobseq.eqsuite.com/JobPost/View/688174607318e90d6097b18c/community-navigator-ftb-full-time-benefited-26-3456?lic=2040&amp;uid=37255</t>
  </si>
  <si>
    <t>Registered Nurse (RN) - OR - Operating Room</t>
  </si>
  <si>
    <t>https://jobseq.eqsuite.com/JobPost/View/688123499b7d510e1c2242d4/registered-nurse-rn-or-operating-room?lic=2040&amp;uid=37255</t>
  </si>
  <si>
    <t>PCU/Step-down Nurse</t>
  </si>
  <si>
    <t>https://jobseq.eqsuite.com/JobPost/View/687fe5ac7792540dbc663a07/pcu-step-down-nurse?lic=2040&amp;uid=37255</t>
  </si>
  <si>
    <t>Crossing Guard</t>
  </si>
  <si>
    <t>https://jobseq.eqsuite.com/JobPost/View/6881d4ed7318e90d6097be56/crossing-guard?lic=2040&amp;uid=37255</t>
  </si>
  <si>
    <t>Fuel Station Attendant</t>
  </si>
  <si>
    <t>https://jobseq.eqsuite.com/JobPost/View/68815bbf7318e90d60979cb4/fuel-station-attendant?lic=2040&amp;uid=37255</t>
  </si>
  <si>
    <t>Field Service Technician 101</t>
  </si>
  <si>
    <t>https://jobseq.eqsuite.com/JobPost/View/6881b07a9b7d500fecaa9982/field-service-technician-101?lic=2040&amp;uid=37255</t>
  </si>
  <si>
    <t>Copy Of Groundskeeper</t>
  </si>
  <si>
    <t>Centralized Maintenance - Glendale, AZ</t>
  </si>
  <si>
    <t>https://jobseq.eqsuite.com/JobPost/View/6881d4ec9b7d510e1c22d49b/copy-of-groundskeeper?lic=2040&amp;uid=37255</t>
  </si>
  <si>
    <t>Robotic Process Automation Developer</t>
  </si>
  <si>
    <t>https://jobseq.eqsuite.com/JobPost/View/6880f1a97318e90d60976efa/robotic-process-automation-developer?lic=2040&amp;uid=37255</t>
  </si>
  <si>
    <t>MSW Intake Coordinator - NOC Shift</t>
  </si>
  <si>
    <t>Avenir Senior Living Inc.</t>
  </si>
  <si>
    <t>https://jobseq.eqsuite.com/JobPost/View/68826799f74b1a000167b64a/msw-intake-coordinator-noc-shift?lic=2040&amp;uid=37255</t>
  </si>
  <si>
    <t>Retail Merchandiser</t>
  </si>
  <si>
    <t>CROSSMARK</t>
  </si>
  <si>
    <t>https://jobseq.eqsuite.com/JobPost/View/6880c6f09b7d500feca9eaaf/retail-merchandiser?lic=2040&amp;uid=37255</t>
  </si>
  <si>
    <t>RN PreOp PACU Full Time</t>
  </si>
  <si>
    <t>United Surgical Partners International</t>
  </si>
  <si>
    <t>https://jobseq.eqsuite.com/JobPost/View/688375129b7d510e1c238e80/rn-preop-pacu-full-time?lic=2040&amp;uid=37255</t>
  </si>
  <si>
    <t>HR Assistant - State Farm Stadium</t>
  </si>
  <si>
    <t>ASM Global</t>
  </si>
  <si>
    <t>https://jobseq.eqsuite.com/JobPost/View/6881d6247792540dbc675241/hr-assistant-state-farm-stadium?lic=2040&amp;uid=37255</t>
  </si>
  <si>
    <t>Forklift Operator (Weekend, Day)</t>
  </si>
  <si>
    <t>https://jobseq.eqsuite.com/JobPost/View/6880cad17318e90d60976856/forklift-operator-weekend-day?lic=2040&amp;uid=37255</t>
  </si>
  <si>
    <t>Elementary Teacher - 2nd Grade</t>
  </si>
  <si>
    <t>Apache Elementary - Peoria, AZ</t>
  </si>
  <si>
    <t>https://jobseq.eqsuite.com/JobPost/View/6881d4ed7318e90d6097be58/elementary-teacher-2nd-grade?lic=2040&amp;uid=37255</t>
  </si>
  <si>
    <t>Territory Sales Representative - Exterior Building Products (Southwestern US)</t>
  </si>
  <si>
    <t>Zwilling J.A. Henckels (Vietnam)</t>
  </si>
  <si>
    <t>https://jobseq.eqsuite.com/JobPost/View/688267eef74b1a000168d9c5/territory-sales-representative-exterior-building-products-southwestern-us?lic=2040&amp;uid=37255</t>
  </si>
  <si>
    <t>Social Worker</t>
  </si>
  <si>
    <t>Hospice Promise</t>
  </si>
  <si>
    <t>https://jobseq.eqsuite.com/JobPost/View/6888ff439784b30001d6a38b/social-worker?lic=2040&amp;uid=37255</t>
  </si>
  <si>
    <t>Travel Nurse RN - Labor and Delivery - $2,433 per week</t>
  </si>
  <si>
    <t>Gifted Healthcare</t>
  </si>
  <si>
    <t>https://jobseq.eqsuite.com/JobPost/View/688346929b7d500fecab4c55/travel-nurse-rn-labor-and-delivery-2-433-per-week?lic=2040&amp;uid=37255</t>
  </si>
  <si>
    <t>Preschool Designee - Teacher Assistant</t>
  </si>
  <si>
    <t>https://jobseq.eqsuite.com/JobPost/View/68865b5033e6780001584b54/preschool-designee-teacher-assistant?lic=2040&amp;uid=37255</t>
  </si>
  <si>
    <t>Store 2741683 Peoria AZ</t>
  </si>
  <si>
    <t>https://jobseq.eqsuite.com/JobPost/View/68820de79b7d510e1c22ebe6/customer-service-representative?lic=2040&amp;uid=37255</t>
  </si>
  <si>
    <t>https://jobseq.eqsuite.com/JobPost/View/68815bbe7318e90d60979ca7/baker?lic=2040&amp;uid=37255</t>
  </si>
  <si>
    <t>Registered Nurse (RN) / Dialysis</t>
  </si>
  <si>
    <t>https://jobseq.eqsuite.com/JobPost/View/6881d33a7792540dbc674fbb/registered-nurse-rn-dialysis?lic=2040&amp;uid=37255</t>
  </si>
  <si>
    <t>Termite Service Technician 101</t>
  </si>
  <si>
    <t>https://jobseq.eqsuite.com/JobPost/View/6881b07a9b7d510e1c22cbf3/termite-service-technician-101?lic=2040&amp;uid=37255</t>
  </si>
  <si>
    <t>Frontier Elementary - Peoria, AZ</t>
  </si>
  <si>
    <t>https://jobseq.eqsuite.com/JobPost/View/6881d4ec9b7d500fecaaa1fd/food-service-assistant?lic=2040&amp;uid=37255</t>
  </si>
  <si>
    <t>Starter</t>
  </si>
  <si>
    <t>RECREATION CENTERS OF SUN CITY WEST</t>
  </si>
  <si>
    <t>https://jobseq.eqsuite.com/JobPost/View/6883b83ef28f490001c620f0/starter?lic=2040&amp;uid=37255</t>
  </si>
  <si>
    <t>Industrial Maintenance/Utilities Technician</t>
  </si>
  <si>
    <t>Nestlé</t>
  </si>
  <si>
    <t>https://jobseq.eqsuite.com/JobPost/View/6882673cf74b1a0001667cc2/industrial-maintenance-utilities-technician?lic=2040&amp;uid=37255</t>
  </si>
  <si>
    <t>DevOps Manager</t>
  </si>
  <si>
    <t>Prosum</t>
  </si>
  <si>
    <t>https://jobseq.eqsuite.com/JobPost/View/688115a26ef2df00015f751f/devops-manager?lic=2040&amp;uid=37255</t>
  </si>
  <si>
    <t>Door to Door Canvasser</t>
  </si>
  <si>
    <t>Luxury Bath Technologies</t>
  </si>
  <si>
    <t>41-9091.00</t>
  </si>
  <si>
    <t>https://jobseq.eqsuite.com/JobPost/View/68810eac7318e90d60977517/door-to-door-canvasser?lic=2040&amp;uid=37255</t>
  </si>
  <si>
    <t>Receptionist (Spa and Fitness)</t>
  </si>
  <si>
    <t>Associated Asset Management (AAM)</t>
  </si>
  <si>
    <t>43-4171.00</t>
  </si>
  <si>
    <t>https://jobseq.eqsuite.com/JobPost/View/687fc43af3c7a00001f52153/receptionist-spa-and-fitness?lic=2040&amp;uid=37255</t>
  </si>
  <si>
    <t>Community Programs Operations Manager - Phoenix Metro</t>
  </si>
  <si>
    <t>US-AZ-Phoenix,US-AZ-Chandler,US-AZ-Glendale,US-AZ-Scottsdale,US-AZ-Tempe,US-AZ-Surprise</t>
  </si>
  <si>
    <t>https://jobseq.eqsuite.com/JobPost/View/688083e27792540dbc66805c/community-programs-operations-manager-phoenix-metro?lic=2040&amp;uid=37255</t>
  </si>
  <si>
    <t>Coach-All Sports, All Levels</t>
  </si>
  <si>
    <t>Copperwood Elementary - Glendale, AZ</t>
  </si>
  <si>
    <t>https://jobseq.eqsuite.com/JobPost/View/688082359b7d500feca9cd73/coach-all-sports-all-levels?lic=2040&amp;uid=37255</t>
  </si>
  <si>
    <t>GIS Technician</t>
  </si>
  <si>
    <t>https://jobseq.eqsuite.com/JobPost/View/6881650e9b7d510e1c229c69/gis-technician?lic=2040&amp;uid=37255</t>
  </si>
  <si>
    <t>Dispensary Associate - Part-Time</t>
  </si>
  <si>
    <t>Trulieve</t>
  </si>
  <si>
    <t>Peoria, AZ, US, 85345</t>
  </si>
  <si>
    <t>https://jobseq.eqsuite.com/JobPost/View/68866da39b7d510e1c24c599/dispensary-associate-part-time?lic=2040&amp;uid=37255</t>
  </si>
  <si>
    <t>Assistant Community Manager</t>
  </si>
  <si>
    <t>https://jobseq.eqsuite.com/JobPost/View/687f7ead9b7d510e1c2186df/assistant-community-manager?lic=2040&amp;uid=37255</t>
  </si>
  <si>
    <t>Park Ranger #26-3455</t>
  </si>
  <si>
    <t>https://jobseq.eqsuite.com/JobPost/View/688163949b7d500fecaa668a/park-ranger-26-3455?lic=2040&amp;uid=37255</t>
  </si>
  <si>
    <t>Automotive Assistant Manager</t>
  </si>
  <si>
    <t>Big Brand Tire &amp; Service</t>
  </si>
  <si>
    <t>https://jobseq.eqsuite.com/JobPost/View/687fbf637318e90d60972781/automotive-assistant-manager?lic=2040&amp;uid=37255</t>
  </si>
  <si>
    <t>Campus Security - Part Time</t>
  </si>
  <si>
    <t>Raymond S Kellis High School - Glendale, AZ</t>
  </si>
  <si>
    <t>https://jobseq.eqsuite.com/JobPost/View/688082359b7d510e1c220166/campus-security-part-time?lic=2040&amp;uid=37255</t>
  </si>
  <si>
    <t>EL Compliance Aide</t>
  </si>
  <si>
    <t>6216 W Glendale Ave, Glendale, AZ 85301</t>
  </si>
  <si>
    <t>https://jobseq.eqsuite.com/JobPost/View/688085159b7d500feca9cf34/el-compliance-aide?lic=2040&amp;uid=37255</t>
  </si>
  <si>
    <t>Registered Nurse - Part Time in AZ</t>
  </si>
  <si>
    <t>Panoramic Health</t>
  </si>
  <si>
    <t>https://jobseq.eqsuite.com/JobPost/View/688115356ef2df00015dfea1/registered-nurse-part-time-in-az?lic=2040&amp;uid=37255</t>
  </si>
  <si>
    <t>Shift Supervisor</t>
  </si>
  <si>
    <t>Glendale, AZ, US, 85304</t>
  </si>
  <si>
    <t>https://jobseq.eqsuite.com/JobPost/View/68866da39b7d500fecac919a/shift-supervisor?lic=2040&amp;uid=37255</t>
  </si>
  <si>
    <t>Weekend Day Porter - PHX86</t>
  </si>
  <si>
    <t>ABM</t>
  </si>
  <si>
    <t>37-2011.00</t>
  </si>
  <si>
    <t>https://jobseq.eqsuite.com/JobPost/View/68815a849b7d510e1c228819/weekend-day-porter-phx86?lic=2040&amp;uid=37255</t>
  </si>
  <si>
    <t>Overnight Task Team Outfitter-1</t>
  </si>
  <si>
    <t>https://jobseq.eqsuite.com/JobPost/View/6880b3589b7d510e1c22165a/overnight-task-team-outfitter-1?lic=2040&amp;uid=37255</t>
  </si>
  <si>
    <t>Irrigation Technician</t>
  </si>
  <si>
    <t>{
  "@type": "Organization",
  "name": "City of Peoria",
  "logo": "https://cf-production.teamworkonline.com/uploads/public/thumb_a61fa1cd-462e-4605-ba40-9e22a106eea8.png"
}</t>
  </si>
  <si>
    <t>Peoria, AZ 85382</t>
  </si>
  <si>
    <t>https://jobseq.eqsuite.com/JobPost/View/6880e5399b7d500feca9f5bb/irrigation-technician?lic=2040&amp;uid=37255</t>
  </si>
  <si>
    <t>Lead Diesel Truck Mechanic - Railyard Maintenance</t>
  </si>
  <si>
    <t>ITS Technologies &amp; Logistics</t>
  </si>
  <si>
    <t>49-3031.00</t>
  </si>
  <si>
    <t>https://jobseq.eqsuite.com/JobPost/View/688465df7792540dbc689ce6/lead-diesel-truck-mechanic-railyard-maintenance?lic=2040&amp;uid=37255</t>
  </si>
  <si>
    <t>Full Time Hospice Registered Nurse</t>
  </si>
  <si>
    <t>AdvisaCare</t>
  </si>
  <si>
    <t>https://jobseq.eqsuite.com/JobPost/View/688115366ef2df00015e0206/full-time-hospice-registered-nurse?lic=2040&amp;uid=37255</t>
  </si>
  <si>
    <t>11-3061.00</t>
  </si>
  <si>
    <t>EVS Associate Nights PRN</t>
  </si>
  <si>
    <t>https://jobseq.eqsuite.com/JobPost/View/688093139b7d510e1c220c52/evs-associate-nights-prn?lic=2040&amp;uid=37255</t>
  </si>
  <si>
    <t>Deco Department Manager</t>
  </si>
  <si>
    <t>Floor and Decor</t>
  </si>
  <si>
    <t>https://jobseq.eqsuite.com/JobPost/View/688117c77318e90d609779a2/deco-department-manager?lic=2040&amp;uid=37255</t>
  </si>
  <si>
    <t>Registered Nurse-OSH</t>
  </si>
  <si>
    <t>Oak Street Health, part of CVS Health</t>
  </si>
  <si>
    <t>https://jobseq.eqsuite.com/JobPost/View/688266c8f74b1a000164be3e/registered-nurse-osh?lic=2040&amp;uid=37255</t>
  </si>
  <si>
    <t>Oakley - Sales Associate</t>
  </si>
  <si>
    <t>Luxottica</t>
  </si>
  <si>
    <t>Glendale (AZ), AZ, US, 85308</t>
  </si>
  <si>
    <t>https://jobseq.eqsuite.com/JobPost/View/6880537c9b7d500feca9beae/oakley-sales-associate?lic=2040&amp;uid=37255</t>
  </si>
  <si>
    <t>Transcranial Magnetic Stimulation TMS Operations Manager</t>
  </si>
  <si>
    <t>Family Care Center</t>
  </si>
  <si>
    <t>https://jobseq.eqsuite.com/JobPost/View/68826763f74b1a000166fb61/transcranial-magnetic-stimulation-tms-operations-manager?lic=2040&amp;uid=37255</t>
  </si>
  <si>
    <t>Senior Cook</t>
  </si>
  <si>
    <t>35-2012.00</t>
  </si>
  <si>
    <t>https://jobseq.eqsuite.com/JobPost/View/688093139b7d510e1c220c4c/senior-cook?lic=2040&amp;uid=37255</t>
  </si>
  <si>
    <t>In Home Sales Consultant</t>
  </si>
  <si>
    <t>https://jobseq.eqsuite.com/JobPost/View/68810eab7318e90d6097750b/in-home-sales-consultant?lic=2040&amp;uid=37255</t>
  </si>
  <si>
    <t>Facilities Technician II #26-3454</t>
  </si>
  <si>
    <t>https://jobseq.eqsuite.com/JobPost/View/688016837792540dbc665e56/facilities-technician-ii-26-3454?lic=2040&amp;uid=37255</t>
  </si>
  <si>
    <t>29-9021.00</t>
  </si>
  <si>
    <t>Parts Manager</t>
  </si>
  <si>
    <t>https://jobseq.eqsuite.com/JobPost/View/6880226a9b7d500feca9b4c9/parts-manager?lic=2040&amp;uid=37255</t>
  </si>
  <si>
    <t>Insurance Producer - AZ</t>
  </si>
  <si>
    <t>Horace Mann</t>
  </si>
  <si>
    <t>41-3021.00</t>
  </si>
  <si>
    <t>https://jobseq.eqsuite.com/JobPost/View/6888ff809784b30001d77e4d/insurance-producer-az?lic=2040&amp;uid=37255</t>
  </si>
  <si>
    <t>General Warehouse Worker</t>
  </si>
  <si>
    <t>https://jobseq.eqsuite.com/JobPost/View/68808b939b7d500feca9d2ee/general-warehouse-worker?lic=2040&amp;uid=37255</t>
  </si>
  <si>
    <t>Accounting Clerk (AR) Billing Specialist</t>
  </si>
  <si>
    <t>Life Care Center of North Glendale</t>
  </si>
  <si>
    <t>13620 N 55th Ave, Glendale, AZ, 85304</t>
  </si>
  <si>
    <t>https://jobseq.eqsuite.com/JobPost/View/6880ff7e7792540dbc66ae24/accounting-clerk-ar-billing-specialist?lic=2040&amp;uid=37255</t>
  </si>
  <si>
    <t>Assistant Property Manager- Greenway/Mountain View</t>
  </si>
  <si>
    <t>The Inland Real Estate Group of Companies, Inc.</t>
  </si>
  <si>
    <t>https://jobseq.eqsuite.com/JobPost/View/688115676ef2df00015ea69f/assistant-property-manager-greenway-mountain-view?lic=2040&amp;uid=37255</t>
  </si>
  <si>
    <t>Budtender</t>
  </si>
  <si>
    <t>Mint Cannabis</t>
  </si>
  <si>
    <t>https://jobseq.eqsuite.com/JobPost/View/6880f1637318e90d60976e60/budtender?lic=2040&amp;uid=37255</t>
  </si>
  <si>
    <t>Sunglass Hut @ Bass Pro - $16/hr</t>
  </si>
  <si>
    <t>Glendale (AZ), AZ, US, 85305</t>
  </si>
  <si>
    <t>https://jobseq.eqsuite.com/JobPost/View/6880e9c69b7d510e1c222a1f/sunglass-hut-bass-pro-16-hr?lic=2040&amp;uid=37255</t>
  </si>
  <si>
    <t>Shift Leader</t>
  </si>
  <si>
    <t>Einstein Noah Restaurant Group, Inc.</t>
  </si>
  <si>
    <t>US - Glendale, AZ (4304 W Bell Rd Ste B)</t>
  </si>
  <si>
    <t>https://jobseq.eqsuite.com/JobPost/View/6880a8bd7792540dbc669105/shift-leader?lic=2040&amp;uid=37255</t>
  </si>
  <si>
    <t>https://jobseq.eqsuite.com/JobPost/View/687fd2169b7d500feca97348/material-handler-2nd-shift?lic=2040&amp;uid=37255</t>
  </si>
  <si>
    <t>Food Service Worker for the 2025-26 SY (July Start)</t>
  </si>
  <si>
    <t>Sun Valley Academy</t>
  </si>
  <si>
    <t>https://jobseq.eqsuite.com/JobPost/View/6888fe9d9784b30001d43538/food-service-worker-for-the-2025-26-sy-july-start?lic=2040&amp;uid=37255</t>
  </si>
  <si>
    <t>Commercial Property Coordinator</t>
  </si>
  <si>
    <t>Onni Group of Companies</t>
  </si>
  <si>
    <t>https://jobseq.eqsuite.com/JobPost/View/6888ff089784b30001d5c07c/commercial-property-coordinator?lic=2040&amp;uid=37255</t>
  </si>
  <si>
    <t>Pharmacist</t>
  </si>
  <si>
    <t>Arizona Liver Health</t>
  </si>
  <si>
    <t>https://jobseq.eqsuite.com/JobPost/View/687fc3cdf3c7a00001f39272/pharmacist?lic=2040&amp;uid=37255</t>
  </si>
  <si>
    <t>Registered Nurse (RN) - ICU</t>
  </si>
  <si>
    <t>https://jobseq.eqsuite.com/JobPost/View/688093137792540dbc668a2f/registered-nurse-rn-icu?lic=2040&amp;uid=37255</t>
  </si>
  <si>
    <t>Apparel Sales Associate</t>
  </si>
  <si>
    <t>https://jobseq.eqsuite.com/JobPost/View/6880b3957318e90d60976418/apparel-sales-associate?lic=2040&amp;uid=37255</t>
  </si>
  <si>
    <t>Cyber Sec Archt/Engineer II</t>
  </si>
  <si>
    <t>Honeywell</t>
  </si>
  <si>
    <t>15-1212.00</t>
  </si>
  <si>
    <t>https://jobseq.eqsuite.com/JobPost/View/6881470b9b7d510e1c226900/cyber-sec-archt-engineer-ii?lic=2040&amp;uid=37255</t>
  </si>
  <si>
    <t>Student Worker, Desktop Support Intern</t>
  </si>
  <si>
    <t>https://jobseq.eqsuite.com/JobPost/View/6881153d6ef2df00015e1579/student-worker-desktop-support-intern?lic=2040&amp;uid=37255</t>
  </si>
  <si>
    <t>Asset Protection Operations Coach</t>
  </si>
  <si>
    <t>11-9199.08</t>
  </si>
  <si>
    <t>https://jobseq.eqsuite.com/JobPost/View/688095b97792540dbc668b95/asset-protection-operations-coach?lic=2040&amp;uid=37255</t>
  </si>
  <si>
    <t>Database Sustainment Specialist (DSS)</t>
  </si>
  <si>
    <t>DAWSON</t>
  </si>
  <si>
    <t>https://jobseq.eqsuite.com/JobPost/View/688115976ef2df00015f49f0/database-sustainment-specialist-dss?lic=2040&amp;uid=37255</t>
  </si>
  <si>
    <t>Registered Nurse RN ICU CVICU</t>
  </si>
  <si>
    <t>https://jobseq.eqsuite.com/JobPost/View/688093139b7d510e1c220c44/registered-nurse-rn-icu-cvicu?lic=2040&amp;uid=37255</t>
  </si>
  <si>
    <t>https://jobseq.eqsuite.com/JobPost/View/6887aecc9b7d510e1c24f132/customer-service-representative?lic=2040&amp;uid=37255</t>
  </si>
  <si>
    <t>Flight Nurse- AZ</t>
  </si>
  <si>
    <t>LHH</t>
  </si>
  <si>
    <t>https://jobseq.eqsuite.com/JobPost/View/688115576ef2df00015e6f27/flight-nurse-az?lic=2040&amp;uid=37255</t>
  </si>
  <si>
    <t>RN Rehab Nurse</t>
  </si>
  <si>
    <t>https://jobseq.eqsuite.com/JobPost/View/6883b87ff28f490001c6f275/rn-rehab-nurse?lic=2040&amp;uid=37255</t>
  </si>
  <si>
    <t>Glendale, AZ 85303</t>
  </si>
  <si>
    <t>https://jobseq.eqsuite.com/JobPost/View/68810ea87318e90d609774ea/door-to-door-canvasser?lic=2040&amp;uid=37255</t>
  </si>
  <si>
    <t>Travel Occupational Therapist</t>
  </si>
  <si>
    <t>https://jobseq.eqsuite.com/JobPost/View/6883b4867792540dbc681ff9/travel-occupational-therapist?lic=2040&amp;uid=37255</t>
  </si>
  <si>
    <t>https://jobseq.eqsuite.com/JobPost/View/6880a8bd7318e90d6097628f/baker?lic=2040&amp;uid=37255</t>
  </si>
  <si>
    <t>https://jobseq.eqsuite.com/JobPost/View/687f7ead7792540e606f2b48/maintenance-technician?lic=2040&amp;uid=37255</t>
  </si>
  <si>
    <t>El Mirage Budtender</t>
  </si>
  <si>
    <t>JARS Cannabis</t>
  </si>
  <si>
    <t>https://jobseq.eqsuite.com/JobPost/View/6888ff939784b30001d7c1d0/el-mirage-budtender?lic=2040&amp;uid=37255</t>
  </si>
  <si>
    <t>Nurse Practitioner - Geriatric Care</t>
  </si>
  <si>
    <t>Senior Doc</t>
  </si>
  <si>
    <t>https://jobseq.eqsuite.com/JobPost/View/688115c26ef2df00015fea9c/nurse-practitioner-geriatric-care?lic=2040&amp;uid=37255</t>
  </si>
  <si>
    <t>https://jobseq.eqsuite.com/JobPost/View/688016469b7d510e1c21e0d2/firefighter-recruit?lic=2040&amp;uid=37255</t>
  </si>
  <si>
    <t>X-Ray Technologist - Primary Care, FT Days</t>
  </si>
  <si>
    <t>Imagen Technologies</t>
  </si>
  <si>
    <t>https://jobseq.eqsuite.com/JobPost/View/687fc47ef3c7a00001f623da/x-ray-technologist-primary-care-ft-days?lic=2040&amp;uid=37255</t>
  </si>
  <si>
    <t>Local Truck Driver</t>
  </si>
  <si>
    <t>JB Hunt</t>
  </si>
  <si>
    <t>https://jobseq.eqsuite.com/JobPost/View/687f6a797792540e606f2595/local-truck-driver?lic=2040&amp;uid=37255</t>
  </si>
  <si>
    <t>Support Technician</t>
  </si>
  <si>
    <t>https://jobseq.eqsuite.com/JobPost/View/688086459b7d510e1c22038c/support-technician?lic=2040&amp;uid=37255</t>
  </si>
  <si>
    <t>https://jobseq.eqsuite.com/JobPost/View/68810eac7318e90d60977518/in-home-sales-consultant?lic=2040&amp;uid=37255</t>
  </si>
  <si>
    <t>Production Technician</t>
  </si>
  <si>
    <t>Waddell, AZ, US, 85355</t>
  </si>
  <si>
    <t>https://jobseq.eqsuite.com/JobPost/View/687ff57c9b7d500feca994a2/production-technician?lic=2040&amp;uid=37255</t>
  </si>
  <si>
    <t>Special Procedures Technologist IR</t>
  </si>
  <si>
    <t>https://jobseq.eqsuite.com/JobPost/View/688093139b7d500feca9d890/special-procedures-technologist-ir?lic=2040&amp;uid=37255</t>
  </si>
  <si>
    <t>School Nurse (RN)</t>
  </si>
  <si>
    <t>Sahuaro Ranch Elementary - Glendale, AZ</t>
  </si>
  <si>
    <t>https://jobseq.eqsuite.com/JobPost/View/688082359b7d500feca9cd7c/school-nurse-rn?lic=2040&amp;uid=37255</t>
  </si>
  <si>
    <t>https://jobseq.eqsuite.com/JobPost/View/688126ac9b7d500fecaa147a/forklift-operator-weekend-day?lic=2040&amp;uid=37255</t>
  </si>
  <si>
    <t>Flagline Coach /Color Guard (Stipend position)</t>
  </si>
  <si>
    <t>Liberty High School - Peoria, AZ</t>
  </si>
  <si>
    <t>https://jobseq.eqsuite.com/JobPost/View/688082357792540dbc667f2d/flagline-coach-color-guard-stipend-position?lic=2040&amp;uid=37255</t>
  </si>
  <si>
    <t>Camping Sales Outfitter-1</t>
  </si>
  <si>
    <t>https://jobseq.eqsuite.com/JobPost/View/6880b3597792540dbc66941d/camping-sales-outfitter-1?lic=2040&amp;uid=37255</t>
  </si>
  <si>
    <t>Cath Lab - IR Tech</t>
  </si>
  <si>
    <t>https://jobseq.eqsuite.com/JobPost/View/687fe4759b7d510e1c21ba82/cath-lab-ir-tech?lic=2040&amp;uid=37255</t>
  </si>
  <si>
    <t>IR Tech RAD</t>
  </si>
  <si>
    <t>https://jobseq.eqsuite.com/JobPost/View/687fe33e9b7d500feca983e3/ir-tech-rad?lic=2040&amp;uid=37255</t>
  </si>
  <si>
    <t>Adult Medical Director</t>
  </si>
  <si>
    <t>Adelante Healthcare</t>
  </si>
  <si>
    <t>https://jobseq.eqsuite.com/JobPost/View/688115db6ef2df0001604778/adult-medical-director?lic=2040&amp;uid=37255</t>
  </si>
  <si>
    <t>Administrative Specialist Senior (Physical Sciences)</t>
  </si>
  <si>
    <t>https://jobseq.eqsuite.com/JobPost/View/68802a157792540dbc666913/administrative-specialist-senior-physical-sciences?lic=2040&amp;uid=37255</t>
  </si>
  <si>
    <t>https://jobseq.eqsuite.com/JobPost/View/688115466ef2df00015e36d7/park-ranger-26-3455?lic=2040&amp;uid=37255</t>
  </si>
  <si>
    <t>Retail Stylist</t>
  </si>
  <si>
    <t>Kendra Scott</t>
  </si>
  <si>
    <t>Glendale, Arizona, 85308</t>
  </si>
  <si>
    <t>https://jobseq.eqsuite.com/JobPost/View/6884cc6c7792540dbc68b7b5/retail-stylist?lic=2040&amp;uid=37255</t>
  </si>
  <si>
    <t>https://jobseq.eqsuite.com/JobPost/View/6881629a7318e90d6097a291/financial-analyst-budget?lic=2040&amp;uid=37255</t>
  </si>
  <si>
    <t>Special Procedures Technologist</t>
  </si>
  <si>
    <t>Voca Healthcare</t>
  </si>
  <si>
    <t>https://jobseq.eqsuite.com/JobPost/View/68811ccf7792540dbc66bc00/special-procedures-technologist?lic=2040&amp;uid=37255</t>
  </si>
  <si>
    <t>https://jobseq.eqsuite.com/JobPost/View/68810ea97318e90d609774f2/door-to-door-canvasser?lic=2040&amp;uid=37255</t>
  </si>
  <si>
    <t>Director, Engineering Services</t>
  </si>
  <si>
    <t>International City/County Management Association (ICMA) Veterans</t>
  </si>
  <si>
    <t>11-9041.00</t>
  </si>
  <si>
    <t>https://jobseq.eqsuite.com/JobPost/View/688115836ef2df00015f06f2/director-engineering-services?lic=2040&amp;uid=37255</t>
  </si>
  <si>
    <t>Power Generation Technician</t>
  </si>
  <si>
    <t>Interstate Companies, Inc.</t>
  </si>
  <si>
    <t>https://jobseq.eqsuite.com/JobPost/View/688049459b7d510e1c21f1a4/power-generation-technician?lic=2040&amp;uid=37255</t>
  </si>
  <si>
    <t>Environmental Services Director Sante</t>
  </si>
  <si>
    <t>https://jobseq.eqsuite.com/JobPost/View/687fc43af3c7a00001f520ef/environmental-services-director-sante?lic=2040&amp;uid=37255</t>
  </si>
  <si>
    <t>BASIS Ed</t>
  </si>
  <si>
    <t>Peoria, AZ 85383</t>
  </si>
  <si>
    <t>https://jobseq.eqsuite.com/JobPost/View/687ee3559b7d500feca92665/elementary-teacher-1st-grade?lic=2040&amp;uid=37255</t>
  </si>
  <si>
    <t>Lab Assistant II Full Time Days</t>
  </si>
  <si>
    <t>Abrazo Health</t>
  </si>
  <si>
    <t>https://jobseq.eqsuite.com/JobPost/View/6888fe819784b30001d3cfe9/lab-assistant-ii-full-time-days?lic=2040&amp;uid=37255</t>
  </si>
  <si>
    <t>Banner Boswell Medical Center</t>
  </si>
  <si>
    <t>Sun City, AZ, 85351</t>
  </si>
  <si>
    <t>https://jobseq.eqsuite.com/JobPost/View/687e43b17792540e606eb9ad/radiology-cardiology?lic=2040&amp;uid=37255</t>
  </si>
  <si>
    <t>Ground Operations Agent</t>
  </si>
  <si>
    <t>Allegiant</t>
  </si>
  <si>
    <t>https://jobseq.eqsuite.com/JobPost/View/687e77fd5ec8f70001930210/ground-operations-agent?lic=2040&amp;uid=37255</t>
  </si>
  <si>
    <t>Therapy Tech (Pool)</t>
  </si>
  <si>
    <t>HealthSouth Corporation</t>
  </si>
  <si>
    <t>Arizona-Glendale-Valley of the Sun</t>
  </si>
  <si>
    <t>https://jobseq.eqsuite.com/JobPost/View/687eabe59b7d500feca90d75/therapy-tech-pool?lic=2040&amp;uid=37255</t>
  </si>
  <si>
    <t>Housekeeper</t>
  </si>
  <si>
    <t>Five Star Senior Living</t>
  </si>
  <si>
    <t>https://jobseq.eqsuite.com/JobPost/View/687fc4a7f3c7a00001f6bdde/housekeeper?lic=2040&amp;uid=37255</t>
  </si>
  <si>
    <t>Network Administrator Associate (Tech Services Infrastructure)</t>
  </si>
  <si>
    <t>https://jobseq.eqsuite.com/JobPost/View/687ecefb9b7d500feca920cb/network-administrator-associate-tech-services-infrastructure?lic=2040&amp;uid=37255</t>
  </si>
  <si>
    <t>Occupational Therpaist</t>
  </si>
  <si>
    <t>District Wide - Glendale, AZ</t>
  </si>
  <si>
    <t>https://jobseq.eqsuite.com/JobPost/View/687f30b69b7d500feca934c3/occupational-therpaist?lic=2040&amp;uid=37255</t>
  </si>
  <si>
    <t>Part-Time Store Associate/Cashier/Stocker (New Store)</t>
  </si>
  <si>
    <t>ALDI</t>
  </si>
  <si>
    <t>https://jobseq.eqsuite.com/JobPost/View/687f96d87792540e606f3184/part-time-store-associate-cashier-stocker-new-store?lic=2040&amp;uid=37255</t>
  </si>
  <si>
    <t>TRAFFIC CONTROL COORDINATOR</t>
  </si>
  <si>
    <t>33-3041.00</t>
  </si>
  <si>
    <t>Chemistry Teacher - Middle School</t>
  </si>
  <si>
    <t>https://jobseq.eqsuite.com/JobPost/View/687ee3559b7d500feca92666/chemistry-teacher-middle-school?lic=2040&amp;uid=37255</t>
  </si>
  <si>
    <t>Exceptional Student Services Coordinator - Part-Time</t>
  </si>
  <si>
    <t>https://jobseq.eqsuite.com/JobPost/View/687f6f489b7d500feca94c7a/exceptional-student-services-coordinator-part-time?lic=2040&amp;uid=37255</t>
  </si>
  <si>
    <t>High School Math Teacher</t>
  </si>
  <si>
    <t>25-2031.00</t>
  </si>
  <si>
    <t>https://jobseq.eqsuite.com/JobPost/View/688326599b7d510e1c236f8f/high-school-math-teacher?lic=2040&amp;uid=37255</t>
  </si>
  <si>
    <t>Intergovernmental Programs Director</t>
  </si>
  <si>
    <t>11-9033.00</t>
  </si>
  <si>
    <t>https://jobseq.eqsuite.com/JobPost/View/687ec2cf7792540e606ef606/intergovernmental-programs-director?lic=2040&amp;uid=37255</t>
  </si>
  <si>
    <t>https://jobseq.eqsuite.com/JobPost/View/687ec2539b7d500feca91b7a/fire-fighter-series-2025-04286?lic=2040&amp;uid=37255</t>
  </si>
  <si>
    <t>Registered Nurse (RN) - Med/Surg</t>
  </si>
  <si>
    <t>https://jobseq.eqsuite.com/JobPost/View/687f40d57792540e606f1724/registered-nurse-rn-med-surg?lic=2040&amp;uid=37255</t>
  </si>
  <si>
    <t>Oakley - Specialized Consultant</t>
  </si>
  <si>
    <t>https://jobseq.eqsuite.com/JobPost/View/688053029b7d500feca9be86/oakley-specialized-consultant?lic=2040&amp;uid=37255</t>
  </si>
  <si>
    <t>Registered Nurse (RN) - Home Health</t>
  </si>
  <si>
    <t>Enhabit Home Health &amp; Hospice</t>
  </si>
  <si>
    <t>https://jobseq.eqsuite.com/JobPost/View/687ecebc7792540e606efa60/registered-nurse-rn-home-health?lic=2040&amp;uid=37255</t>
  </si>
  <si>
    <t>Senior Technician, Refrigeration/HVAC</t>
  </si>
  <si>
    <t>(USA) AZ PEORIA 01533 WM SUPERCENTER</t>
  </si>
  <si>
    <t>49-9021.00</t>
  </si>
  <si>
    <t>https://jobseq.eqsuite.com/JobPost/View/688095ba9b7d500feca9da0e/senior-technician-refrigeration-hvac?lic=2040&amp;uid=37255</t>
  </si>
  <si>
    <t>Security Guard - Data Center - Part Time</t>
  </si>
  <si>
    <t>https://jobseq.eqsuite.com/JobPost/View/687ecc489b7d500feca91eff/security-guard-data-center-part-time?lic=2040&amp;uid=37255</t>
  </si>
  <si>
    <t>Lowes</t>
  </si>
  <si>
    <t>Glendale, AZ 1728</t>
  </si>
  <si>
    <t>https://jobseq.eqsuite.com/JobPost/View/688286219b7d500fecaaed00/rn-pcu?lic=2040&amp;uid=37255</t>
  </si>
  <si>
    <t>Hire Vue Order Builder (Nights)</t>
  </si>
  <si>
    <t>Swire Coca-Cola</t>
  </si>
  <si>
    <t>https://jobseq.eqsuite.com/JobPost/View/68805f9e7792540dbc6672e5/hire-vue-order-builder-nights?lic=2040&amp;uid=37255</t>
  </si>
  <si>
    <t>https://jobseq.eqsuite.com/JobPost/View/687ee3927792540e606effe8/exceptional-student-services-coordinator-part-time?lic=2040&amp;uid=37255</t>
  </si>
  <si>
    <t>Production Team Member</t>
  </si>
  <si>
    <t>Zobility</t>
  </si>
  <si>
    <t>https://jobseq.eqsuite.com/JobPost/View/68890cc19b7d510e1c25874e/production-team-member?lic=2040&amp;uid=37255</t>
  </si>
  <si>
    <t>https://jobseq.eqsuite.com/JobPost/View/688287d29b7d500fecaaeec9/pcu-rn?lic=2040&amp;uid=37255</t>
  </si>
  <si>
    <t>Floating Leasing Manager</t>
  </si>
  <si>
    <t>Zone, Glendale, AZ</t>
  </si>
  <si>
    <t>https://jobseq.eqsuite.com/JobPost/View/687f40d59b7d510e1c217320/floating-leasing-manager?lic=2040&amp;uid=37255</t>
  </si>
  <si>
    <t>PREOP/PACU RN (FT)</t>
  </si>
  <si>
    <t>https://jobseq.eqsuite.com/JobPost/View/687f80239b7d500feca951ff/preop-pacu-rn-ft?lic=2040&amp;uid=37255</t>
  </si>
  <si>
    <t>Pharmacy Technician</t>
  </si>
  <si>
    <t>https://jobseq.eqsuite.com/JobPost/View/687eca949b7d500feca91e66/pharmacy-technician?lic=2040&amp;uid=37255</t>
  </si>
  <si>
    <t>5110 N. 83rd Ave., 85305, Glendale, AZ</t>
  </si>
  <si>
    <t>https://jobseq.eqsuite.com/JobPost/View/687ebf739b7d510e1c215106/crew-member?lic=2040&amp;uid=37255</t>
  </si>
  <si>
    <t>Meat Cutter</t>
  </si>
  <si>
    <t>https://jobseq.eqsuite.com/JobPost/View/687eca549b7d510e1c2153ed/meat-cutter?lic=2040&amp;uid=37255</t>
  </si>
  <si>
    <t>Driver - Peoria</t>
  </si>
  <si>
    <t>MTM, Inc.</t>
  </si>
  <si>
    <t>AZ - Peoria - 9445</t>
  </si>
  <si>
    <t>https://jobseq.eqsuite.com/JobPost/View/687f6b319b7d500feca94b9a/driver-peoria?lic=2040&amp;uid=37255</t>
  </si>
  <si>
    <t>Epic Oncology Staffing</t>
  </si>
  <si>
    <t>https://jobseq.eqsuite.com/JobPost/View/68811ae59b7d500fecaa0b30/travel-radiation-therapist?lic=2040&amp;uid=37255</t>
  </si>
  <si>
    <t>Certified Occupational Therapy Assistant (COTA) - Home Health - Full Time</t>
  </si>
  <si>
    <t>https://jobseq.eqsuite.com/JobPost/View/687ecebc9b7d510e1c215673/certified-occupational-therapy-assistant-cota-home-health-full-time?lic=2040&amp;uid=37255</t>
  </si>
  <si>
    <t>Union Roofer Peoria IL</t>
  </si>
  <si>
    <t>Western Specialty Contractors</t>
  </si>
  <si>
    <t>47-3016.00</t>
  </si>
  <si>
    <t>https://jobseq.eqsuite.com/JobPost/View/6887acacdf70940001da01f4/union-roofer-peoria-il?lic=2040&amp;uid=37255</t>
  </si>
  <si>
    <t>School Services - Visual Impairments Teacher</t>
  </si>
  <si>
    <t>Preferred Healthcare Staffing</t>
  </si>
  <si>
    <t>https://jobseq.eqsuite.com/JobPost/View/6883d2cd9b7d500fecab89d0/school-services-visual-impairments-teacher?lic=2040&amp;uid=37255</t>
  </si>
  <si>
    <t>Mandarin-Speaking OBSTETRICS &amp; GYNECOLOGY PHYSICIAN</t>
  </si>
  <si>
    <t>HonorHealth</t>
  </si>
  <si>
    <t>Peoria/Northwest Phoenix, AZ</t>
  </si>
  <si>
    <t>29-1218.00</t>
  </si>
  <si>
    <t>https://jobseq.eqsuite.com/JobPost/View/687ebc519b7d500feca91a75/mandarin-speaking-obstetrics-gynecology-physician?lic=2040&amp;uid=37255</t>
  </si>
  <si>
    <t>11-9032.00</t>
  </si>
  <si>
    <t>Fresh Cut Supervisor</t>
  </si>
  <si>
    <t>https://jobseq.eqsuite.com/JobPost/View/687eca937792540e606ef86b/fresh-cut-supervisor?lic=2040&amp;uid=37255</t>
  </si>
  <si>
    <t>Dean of Students</t>
  </si>
  <si>
    <t>https://jobseq.eqsuite.com/JobPost/View/687ee3567318e90d6097091a/dean-of-students?lic=2040&amp;uid=37255</t>
  </si>
  <si>
    <t>Part-Time P.E. Teacher 2025-2026 SY (July Start)</t>
  </si>
  <si>
    <t>https://jobseq.eqsuite.com/JobPost/View/687fc403f3c7a00001f4517a/part-time-p-e-teacher-2025-2026-sy-july-start?lic=2040&amp;uid=37255</t>
  </si>
  <si>
    <t>Utilization &amp; Administrative Assistant</t>
  </si>
  <si>
    <t>https://jobseq.eqsuite.com/JobPost/View/687fc568f3c7a00001f94a6b/utilization-administrative-assistant?lic=2040&amp;uid=37255</t>
  </si>
  <si>
    <t>Bilingual BCBA (Spanish) - Hybrid</t>
  </si>
  <si>
    <t>The Treetop ABA</t>
  </si>
  <si>
    <t>https://jobseq.eqsuite.com/JobPost/View/688266faf74b1a000165814b/bilingual-bcba-spanish-hybrid?lic=2040&amp;uid=37255</t>
  </si>
  <si>
    <t>Nurse Practitioner</t>
  </si>
  <si>
    <t>RI International</t>
  </si>
  <si>
    <t>https://jobseq.eqsuite.com/JobPost/View/687fc4e8f3c7a00001f7ae7a/nurse-practitioner?lic=2040&amp;uid=37255</t>
  </si>
  <si>
    <t>RN Compliance QAPI Officer</t>
  </si>
  <si>
    <t>https://jobseq.eqsuite.com/JobPost/View/6887acc7df70940001da541b/rn-compliance-qapi-officer?lic=2040&amp;uid=37255</t>
  </si>
  <si>
    <t>Family Law Attorney</t>
  </si>
  <si>
    <t>Modern Law</t>
  </si>
  <si>
    <t>https://jobseq.eqsuite.com/JobPost/View/687fc511f3c7a00001f81315/family-law-attorney?lic=2040&amp;uid=37255</t>
  </si>
  <si>
    <t>Physical Therapy - Physical Therapist - $2,005 per week</t>
  </si>
  <si>
    <t>Trusted Health</t>
  </si>
  <si>
    <t>https://jobseq.eqsuite.com/JobPost/View/687fc57bf3c7a00001f98f3e/physical-therapy-physical-therapist-2-005-per-week?lic=2040&amp;uid=37255</t>
  </si>
  <si>
    <t>Optometric Assistant</t>
  </si>
  <si>
    <t>VisionWorks</t>
  </si>
  <si>
    <t>Store 121, Surprise, Arizona, United States of America</t>
  </si>
  <si>
    <t>https://jobseq.eqsuite.com/JobPost/View/687eb92e9b7d500feca919e4/optometric-assistant?lic=2040&amp;uid=37255</t>
  </si>
  <si>
    <t>Pharmacy Student Intern</t>
  </si>
  <si>
    <t>https://jobseq.eqsuite.com/JobPost/View/687eca929b7d500feca91e27/pharmacy-student-intern?lic=2040&amp;uid=37255</t>
  </si>
  <si>
    <t>https://jobseq.eqsuite.com/JobPost/View/687ed0337792540e606efbc9/traffic-control-coordinator?lic=2040&amp;uid=37255</t>
  </si>
  <si>
    <t>Store 2709155 Peoria AZ</t>
  </si>
  <si>
    <t>https://jobseq.eqsuite.com/JobPost/View/687f68cb7792540e606f250b/customer-service-representative?lic=2040&amp;uid=37255</t>
  </si>
  <si>
    <t>Surgical Scrub Tech (PT)</t>
  </si>
  <si>
    <t>https://jobseq.eqsuite.com/JobPost/View/6880c5029b7d500feca9e9a8/surgical-scrub-tech-pt?lic=2040&amp;uid=37255</t>
  </si>
  <si>
    <t>Site Supervisor - Westgate Primary Care</t>
  </si>
  <si>
    <t>Integrated Medical Services (IMS)</t>
  </si>
  <si>
    <t>https://jobseq.eqsuite.com/JobPost/View/687fc44bf3c7a00001f564ce/site-supervisor-westgate-primary-care?lic=2040&amp;uid=37255</t>
  </si>
  <si>
    <t>Deli Manager-Assistant</t>
  </si>
  <si>
    <t>https://jobseq.eqsuite.com/JobPost/View/687ecad07792540e606ef878/deli-manager-assistant?lic=2040&amp;uid=37255</t>
  </si>
  <si>
    <t>barista - Store# 71524, PEORIA &amp; COTTON</t>
  </si>
  <si>
    <t>17160 W Peoria Ave, Surprise, Arizona, United States</t>
  </si>
  <si>
    <t>https://jobseq.eqsuite.com/JobPost/View/687e43379b7d510e1c2114e7/barista-store-71524-peoria-cotton?lic=2040&amp;uid=37255</t>
  </si>
  <si>
    <t>shift supervisor - Store# 71524, PEORIA &amp; COTTON</t>
  </si>
  <si>
    <t>https://jobseq.eqsuite.com/JobPost/View/687e42fa7792540e606eb995/shift-supervisor-store-71524-peoria-cotton?lic=2040&amp;uid=37255</t>
  </si>
  <si>
    <t>Wireless Sales Pro</t>
  </si>
  <si>
    <t>Assistant Coach - Mens Club Soccer</t>
  </si>
  <si>
    <t>Arizona Christian University</t>
  </si>
  <si>
    <t>https://jobseq.eqsuite.com/JobPost/View/687d20e470f56b000144fbab/assistant-coach-mens-club-soccer?lic=2040&amp;uid=37255</t>
  </si>
  <si>
    <t>Finishing Printer Operator</t>
  </si>
  <si>
    <t>SeaCa Plastic Packaging</t>
  </si>
  <si>
    <t>51-5112.00</t>
  </si>
  <si>
    <t>https://jobseq.eqsuite.com/JobPost/View/687fc4bdf3c7a00001f70ebc/finishing-printer-operator?lic=2040&amp;uid=37255</t>
  </si>
  <si>
    <t>Plans Examiner, Sr</t>
  </si>
  <si>
    <t>47-4011.00</t>
  </si>
  <si>
    <t>PARKING CASHIER</t>
  </si>
  <si>
    <t>Insignia Event Services</t>
  </si>
  <si>
    <t>41-2011.00</t>
  </si>
  <si>
    <t>https://jobseq.eqsuite.com/JobPost/View/687fc4d7f3c7a00001f76f28/parking-cashier?lic=2040&amp;uid=37255</t>
  </si>
  <si>
    <t>https://jobseq.eqsuite.com/JobPost/View/688262657792540dbc6785d1/customer-service-representative?lic=2040&amp;uid=37255</t>
  </si>
  <si>
    <t>Accounts Payable Specialist</t>
  </si>
  <si>
    <t>Unical Aviation, Inc.</t>
  </si>
  <si>
    <t>https://jobseq.eqsuite.com/JobPost/View/687fc50bf3c7a00001f80a63/accounts-payable-specialist?lic=2040&amp;uid=37255</t>
  </si>
  <si>
    <t>Police Lieutenant</t>
  </si>
  <si>
    <t>33-1012.00</t>
  </si>
  <si>
    <t>https://jobseq.eqsuite.com/JobPost/View/68865b3333e678000157eac5/police-lieutenant?lic=2040&amp;uid=37255</t>
  </si>
  <si>
    <t>Occupational Therapist - Bella Vita</t>
  </si>
  <si>
    <t>https://jobseq.eqsuite.com/JobPost/View/687be3f29b7d500feca8557b/occupational-therapist-bella-vita?lic=2040&amp;uid=37255</t>
  </si>
  <si>
    <t>Registered Dental Hygienist</t>
  </si>
  <si>
    <t>Gen4 Dental Partners</t>
  </si>
  <si>
    <t>https://jobseq.eqsuite.com/JobPost/View/687bcf8f01be310001240d1b/registered-dental-hygienist?lic=2040&amp;uid=37255</t>
  </si>
  <si>
    <t>Sales Lead (Part Time)</t>
  </si>
  <si>
    <t>https://jobseq.eqsuite.com/JobPost/View/687d69369b7d510e1c20f762/sales-lead-part-time?lic=2040&amp;uid=37255</t>
  </si>
  <si>
    <t>Senior MES Technical Lead</t>
  </si>
  <si>
    <t>Corning</t>
  </si>
  <si>
    <t>https://jobseq.eqsuite.com/JobPost/View/6885a9db9b7d510e1c2496dd/senior-mes-technical-lead?lic=2040&amp;uid=37255</t>
  </si>
  <si>
    <t>RN CVICU FT Days</t>
  </si>
  <si>
    <t>https://jobseq.eqsuite.com/JobPost/View/68826704f74b1a000165a9aa/rn-cvicu-ft-days?lic=2040&amp;uid=37255</t>
  </si>
  <si>
    <t>Licensed Optician - AZ - LensCrafters</t>
  </si>
  <si>
    <t>29-2081.00</t>
  </si>
  <si>
    <t>https://jobseq.eqsuite.com/JobPost/View/687bac3b9b7d510e1c207511/licensed-optician-az-lenscrafters?lic=2040&amp;uid=37255</t>
  </si>
  <si>
    <t>https://jobseq.eqsuite.com/JobPost/View/687ba2089b7d500feca83f39/wireless-sales-pro?lic=2040&amp;uid=37255</t>
  </si>
  <si>
    <t>Surgical Technologist CVOR Cardiovascular Operating Room</t>
  </si>
  <si>
    <t>https://jobseq.eqsuite.com/JobPost/View/687c9e0c7318e90d6096c5a2/surgical-technologist-cvor-cardiovascular-operating-room?lic=2040&amp;uid=37255</t>
  </si>
  <si>
    <t>Parks &amp; Sports Facilities Worker III</t>
  </si>
  <si>
    <t>https://jobseq.eqsuite.com/JobPost/View/687d20dc70f56b000144dff5/parks-sports-facilities-worker-iii?lic=2040&amp;uid=37255</t>
  </si>
  <si>
    <t>Fire Test &amp; Inspect Tech I</t>
  </si>
  <si>
    <t>Everon</t>
  </si>
  <si>
    <t>33-2021.00</t>
  </si>
  <si>
    <t>https://jobseq.eqsuite.com/JobPost/View/6885c2499b7d500fecac66e0/fire-test-inspect-tech-i?lic=2040&amp;uid=37255</t>
  </si>
  <si>
    <t>School Psychologist - Part Time</t>
  </si>
  <si>
    <t>https://jobseq.eqsuite.com/JobPost/View/687b7cc79b7d510e1c2067e2/school-psychologist-part-time?lic=2040&amp;uid=37255</t>
  </si>
  <si>
    <t>Specialty OR Technician</t>
  </si>
  <si>
    <t>https://jobseq.eqsuite.com/JobPost/View/687c9e0c7792540e606e6d87/specialty-or-technician?lic=2040&amp;uid=37255</t>
  </si>
  <si>
    <t>Support Supervisor</t>
  </si>
  <si>
    <t>Ralph Lauren</t>
  </si>
  <si>
    <t>https://jobseq.eqsuite.com/JobPost/View/687b358d9b7d510e1c2053f0/support-supervisor?lic=2040&amp;uid=37255</t>
  </si>
  <si>
    <t>Active Living Director - The Park at Surprise</t>
  </si>
  <si>
    <t>Koelsch Communities</t>
  </si>
  <si>
    <t>39-9032.00</t>
  </si>
  <si>
    <t>https://jobseq.eqsuite.com/JobPost/View/687d20b670f56b0001446735/active-living-director-the-park-at-surprise?lic=2040&amp;uid=37255</t>
  </si>
  <si>
    <t>Sleep Expert - Sales</t>
  </si>
  <si>
    <t>Mattress Firm</t>
  </si>
  <si>
    <t>https://jobseq.eqsuite.com/JobPost/View/687fc42ff3c7a00001f4f941/sleep-expert-sales?lic=2040&amp;uid=37255</t>
  </si>
  <si>
    <t>Physics Teacher - AI Trainer</t>
  </si>
  <si>
    <t>DataAnnotation</t>
  </si>
  <si>
    <t>25-1071.00</t>
  </si>
  <si>
    <t>Full Time Asst</t>
  </si>
  <si>
    <t>PacSun</t>
  </si>
  <si>
    <t>https://jobseq.eqsuite.com/JobPost/View/687fc4f2f3c7a00001f7d457/full-time-asst?lic=2040&amp;uid=37255</t>
  </si>
  <si>
    <t>Intraop Surgical Technologist Services Coordinator</t>
  </si>
  <si>
    <t>https://jobseq.eqsuite.com/JobPost/View/687c9e0c7318e90d6096c5a0/intraop-surgical-technologist-services-coordinator?lic=2040&amp;uid=37255</t>
  </si>
  <si>
    <t>General Manager</t>
  </si>
  <si>
    <t>Financial Resolution Coordinator - AZ - On Site Only</t>
  </si>
  <si>
    <t>https://jobseq.eqsuite.com/JobPost/View/687e722d5ec8f70001924d27/financial-resolution-coordinator-az-on-site-only?lic=2040&amp;uid=37255</t>
  </si>
  <si>
    <t>Nutrition Assistant FT Rotating</t>
  </si>
  <si>
    <t>https://jobseq.eqsuite.com/JobPost/View/687d20ac70f56b0001444e83/nutrition-assistant-ft-rotating?lic=2040&amp;uid=37255</t>
  </si>
  <si>
    <t>Therapist - Wickenburg</t>
  </si>
  <si>
    <t>Meadows Behavioral Healthcare</t>
  </si>
  <si>
    <t>https://jobseq.eqsuite.com/JobPost/View/687fc490f3c7a00001f662aa/therapist-wickenburg?lic=2040&amp;uid=37255</t>
  </si>
  <si>
    <t>Sales and Customer Service Representatives</t>
  </si>
  <si>
    <t>https://jobseq.eqsuite.com/JobPost/View/687fc4acf3c7a00001f6cc97/sales-and-customer-service-representatives?lic=2040&amp;uid=37255</t>
  </si>
  <si>
    <t>Warehouse Sanitation, Cleaning</t>
  </si>
  <si>
    <t>Performance Foodservice</t>
  </si>
  <si>
    <t>https://jobseq.eqsuite.com/JobPost/View/6885c24a9b7d510e1c249afb/warehouse-sanitation-cleaning?lic=2040&amp;uid=37255</t>
  </si>
  <si>
    <t>Retail Store Associate</t>
  </si>
  <si>
    <t>Columbia Sportswear</t>
  </si>
  <si>
    <t>https://jobseq.eqsuite.com/JobPost/View/687ca3d19b7d500feca8982d/retail-store-associate?lic=2040&amp;uid=37255</t>
  </si>
  <si>
    <t>Storekeeper</t>
  </si>
  <si>
    <t>https://jobseq.eqsuite.com/JobPost/View/687bcf9201be3100012416fe/storekeeper?lic=2040&amp;uid=37255</t>
  </si>
  <si>
    <t>Senior Real Estate Administrator #26-3452</t>
  </si>
  <si>
    <t>https://jobseq.eqsuite.com/JobPost/View/6883b88ff28f490001c72906/senior-real-estate-administrator-26-3452?lic=2040&amp;uid=37255</t>
  </si>
  <si>
    <t>16846 W. Bell Rd. #114, Surprise, AZ</t>
  </si>
  <si>
    <t>https://jobseq.eqsuite.com/JobPost/View/687c1aa69b7d500feca86f10/team-member?lic=2040&amp;uid=37255</t>
  </si>
  <si>
    <t>OT - Occupational Therapist</t>
  </si>
  <si>
    <t>https://jobseq.eqsuite.com/JobPost/View/687aa7707792540e606db252/ot-occupational-therapist?lic=2040&amp;uid=37255</t>
  </si>
  <si>
    <t>47-2073.00</t>
  </si>
  <si>
    <t>COOK (FULL-TIME)</t>
  </si>
  <si>
    <t>Glendale, AZ, 85308, US</t>
  </si>
  <si>
    <t>https://jobseq.eqsuite.com/JobPost/View/687a8e8e9b7d500feca7c24f/cook-full-time?lic=2040&amp;uid=37255</t>
  </si>
  <si>
    <t>General Labor</t>
  </si>
  <si>
    <t>Deli Associate</t>
  </si>
  <si>
    <t>https://jobseq.eqsuite.com/JobPost/View/687d69377318e90d6096da68/deli-associate?lic=2040&amp;uid=37255</t>
  </si>
  <si>
    <t>Kindercare Learning Companies</t>
  </si>
  <si>
    <t>Physical Therapist</t>
  </si>
  <si>
    <t>ATI Physical Therapy</t>
  </si>
  <si>
    <t>Glendale, AZ 85301</t>
  </si>
  <si>
    <t>https://jobseq.eqsuite.com/JobPost/View/687a316f9b7d500feca7a064/physical-therapist?lic=2040&amp;uid=37255</t>
  </si>
  <si>
    <t>Production Worker</t>
  </si>
  <si>
    <t>https://jobseq.eqsuite.com/JobPost/View/687a525e7318e90d60965757/production-worker?lic=2040&amp;uid=37255</t>
  </si>
  <si>
    <t>14763 W. Cactus Rd. #120, Surprise, AZ</t>
  </si>
  <si>
    <t>https://jobseq.eqsuite.com/JobPost/View/687c1aa69b7d500feca86f0f/team-member?lic=2040&amp;uid=37255</t>
  </si>
  <si>
    <t>BARISTA (FULL-TIME)</t>
  </si>
  <si>
    <t>https://jobseq.eqsuite.com/JobPost/View/687a8e517792540e606d9998/barista-full-time?lic=2040&amp;uid=37255</t>
  </si>
  <si>
    <t>https://jobseq.eqsuite.com/JobPost/View/687e84d29b7d510e1c21299a/travel-occupational-therapist?lic=2040&amp;uid=37255</t>
  </si>
  <si>
    <t>Clinical Coordinator</t>
  </si>
  <si>
    <t>https://jobseq.eqsuite.com/JobPost/View/687e3aec7318e90d6096e6bb/clinical-coordinator?lic=2040&amp;uid=37255</t>
  </si>
  <si>
    <t>Intraop Surgical Technologist</t>
  </si>
  <si>
    <t>https://jobseq.eqsuite.com/JobPost/View/687c9e487792540e606e6d9b/intraop-surgical-technologist?lic=2040&amp;uid=37255</t>
  </si>
  <si>
    <t>Project Manager I - FoodService Equipment and Supplies Experience Only</t>
  </si>
  <si>
    <t>https://jobseq.eqsuite.com/JobPost/View/687bcf5301be3100012341db/project-manager-i-foodservice-equipment-and-supplies-experience-only?lic=2040&amp;uid=37255</t>
  </si>
  <si>
    <t>Housekeeping Room Attendant</t>
  </si>
  <si>
    <t>https://jobseq.eqsuite.com/JobPost/View/687dc46c9b7d510e1c2102fd/housekeeping-room-attendant?lic=2040&amp;uid=37255</t>
  </si>
  <si>
    <t>Registered Nurse - Surgery</t>
  </si>
  <si>
    <t>https://jobseq.eqsuite.com/JobPost/View/687adbb27792540e606ddba4/registered-nurse-surgery?lic=2040&amp;uid=37255</t>
  </si>
  <si>
    <t>Culinary Assistant (PRN)</t>
  </si>
  <si>
    <t>Monte Nido Rosewood</t>
  </si>
  <si>
    <t>https://jobseq.eqsuite.com/JobPost/View/687bcf8101be31000123dcaa/culinary-assistant-prn?lic=2040&amp;uid=37255</t>
  </si>
  <si>
    <t>https://jobseq.eqsuite.com/JobPost/View/687beb229b7d500feca859b5/cath-lab-ir-tech?lic=2040&amp;uid=37255</t>
  </si>
  <si>
    <t>Bartender</t>
  </si>
  <si>
    <t>35-3011.00</t>
  </si>
  <si>
    <t>https://jobseq.eqsuite.com/JobPost/View/687bb9847792540e606e1c66/bartender?lic=2040&amp;uid=37255</t>
  </si>
  <si>
    <t>Sales Consultant</t>
  </si>
  <si>
    <t>Victra</t>
  </si>
  <si>
    <t>8386 W. Thunderbird Rd., Suite 102, Peoria, AZ, 85381</t>
  </si>
  <si>
    <t>https://jobseq.eqsuite.com/JobPost/View/687a7f8e7792540e606d91c2/sales-consultant?lic=2040&amp;uid=37255</t>
  </si>
  <si>
    <t>Customer Support Rep</t>
  </si>
  <si>
    <t>inSync Staffing</t>
  </si>
  <si>
    <t>https://jobseq.eqsuite.com/JobPost/View/687a93d59b7d510e1c1ffa7e/customer-support-rep?lic=2040&amp;uid=37255</t>
  </si>
  <si>
    <t>Visiting Instructor - AZ - Pharmacy Practice</t>
  </si>
  <si>
    <t>Midwestern University</t>
  </si>
  <si>
    <t>https://jobseq.eqsuite.com/JobPost/View/687bcf6301be310001237b67/visiting-instructor-az-pharmacy-practice?lic=2040&amp;uid=37255</t>
  </si>
  <si>
    <t>Structural Welder 2nd Shift</t>
  </si>
  <si>
    <t>51-4121.00</t>
  </si>
  <si>
    <t>https://jobseq.eqsuite.com/JobPost/View/687b4a9a7792540e606e015c/structural-welder-2nd-shift?lic=2040&amp;uid=37255</t>
  </si>
  <si>
    <t>Material Handler - 1st Shift</t>
  </si>
  <si>
    <t>https://jobseq.eqsuite.com/JobPost/View/687adab79b7d500feca801c9/material-handler-1st-shift?lic=2040&amp;uid=37255</t>
  </si>
  <si>
    <t>RN (Skilled Nursing)</t>
  </si>
  <si>
    <t>Telepharmacy Technician</t>
  </si>
  <si>
    <t>CVS</t>
  </si>
  <si>
    <t>https://jobseq.eqsuite.com/JobPost/View/687a7e80a7789b0001343d61/telepharmacy-technician?lic=2040&amp;uid=37255</t>
  </si>
  <si>
    <t>https://jobseq.eqsuite.com/JobPost/View/687f1d147792540e606f06d0/production-team-member?lic=2040&amp;uid=37255</t>
  </si>
  <si>
    <t>HR Call Center Customer Service Rep. (Remote)</t>
  </si>
  <si>
    <t>Aston Carter</t>
  </si>
  <si>
    <t>https://jobseq.eqsuite.com/JobPost/View/687ba9dc9b7d510e1c2074bf/hr-call-center-customer-service-rep-remote?lic=2040&amp;uid=37255</t>
  </si>
  <si>
    <t>Ironwood Cancer and Research Centers</t>
  </si>
  <si>
    <t>American Furniture Warehouse</t>
  </si>
  <si>
    <t>7701 W. Aspera Blvd., Glendale, AZ, 85308</t>
  </si>
  <si>
    <t>FOOD SERVICE WORKER (FULL-TIME)</t>
  </si>
  <si>
    <t>Peoria, AZ, 85383, US</t>
  </si>
  <si>
    <t>https://jobseq.eqsuite.com/JobPost/View/687a916c7792540e606d9bad/food-service-worker-full-time?lic=2040&amp;uid=37255</t>
  </si>
  <si>
    <t>Store 2703448 Glendale AZ</t>
  </si>
  <si>
    <t>https://jobseq.eqsuite.com/JobPost/View/687cc33f7792540e606e7bfc/customer-service-representative?lic=2040&amp;uid=37255</t>
  </si>
  <si>
    <t>Branch Manager - Wickenburg (AZ)</t>
  </si>
  <si>
    <t>Zions Bancorporation</t>
  </si>
  <si>
    <t>https://jobseq.eqsuite.com/JobPost/View/6885c0d89b7d500fecac6683/branch-manager-wickenburg-az?lic=2040&amp;uid=37255</t>
  </si>
  <si>
    <t>Part-Time Mover (Experienced, Compassionate, Senior-Focused) $18/hr</t>
  </si>
  <si>
    <t>CARING TRANSITIONS</t>
  </si>
  <si>
    <t>https://jobseq.eqsuite.com/JobPost/View/6885a8ab9b7d510e1c2496b8/part-time-mover-experienced-compassionate-senior-focused-18-hr?lic=2040&amp;uid=37255</t>
  </si>
  <si>
    <t>CASHIER/FOOD SERVICE WORKER (FULL-TIME)</t>
  </si>
  <si>
    <t>https://jobseq.eqsuite.com/JobPost/View/687bdeb09b7d500feca852ad/cashier-food-service-worker-full-time?lic=2040&amp;uid=37255</t>
  </si>
  <si>
    <t>One Medical Group</t>
  </si>
  <si>
    <t>https://jobseq.eqsuite.com/JobPost/View/687be5dc7792540e606e300e/medical-assistant?lic=2040&amp;uid=37255</t>
  </si>
  <si>
    <t>Sales Consultant (part-time)</t>
  </si>
  <si>
    <t>https://jobseq.eqsuite.com/JobPost/View/687bceac9b7d510e1c208021/sales-consultant-part-time?lic=2040&amp;uid=37255</t>
  </si>
  <si>
    <t>Merchandising ASM</t>
  </si>
  <si>
    <t>https://jobseq.eqsuite.com/JobPost/View/687c8cd37792540e606e62e5/merchandising-asm?lic=2040&amp;uid=37255</t>
  </si>
  <si>
    <t>Fleet Mechanic</t>
  </si>
  <si>
    <t>Sun City Express</t>
  </si>
  <si>
    <t>https://jobseq.eqsuite.com/JobPost/View/687bcfb001be310001247787/fleet-mechanic?lic=2040&amp;uid=37255</t>
  </si>
  <si>
    <t>Pediatric Dentist - Part Time</t>
  </si>
  <si>
    <t>https://jobseq.eqsuite.com/JobPost/View/6888e2137792540dbc69ed82/pediatric-dentist-part-time?lic=2040&amp;uid=37255</t>
  </si>
  <si>
    <t>Certified Sterile Processing Technician Lead</t>
  </si>
  <si>
    <t>https://jobseq.eqsuite.com/JobPost/View/687c9e0c9b7d500feca893b5/certified-sterile-processing-technician-lead?lic=2040&amp;uid=37255</t>
  </si>
  <si>
    <t>Business Unit Controller</t>
  </si>
  <si>
    <t>Creative Financial Staffing</t>
  </si>
  <si>
    <t>Peoria, IL 85301</t>
  </si>
  <si>
    <t>11-3031.01</t>
  </si>
  <si>
    <t>https://jobseq.eqsuite.com/JobPost/View/687a87a49b7d500feca7beef/business-unit-controller?lic=2040&amp;uid=37255</t>
  </si>
  <si>
    <t>Entry Level Sales Rep</t>
  </si>
  <si>
    <t>Power Home Remodeling</t>
  </si>
  <si>
    <t>41-3091.00</t>
  </si>
  <si>
    <t>https://jobseq.eqsuite.com/JobPost/View/687bcf9f01be3100012442af/entry-level-sales-rep?lic=2040&amp;uid=37255</t>
  </si>
  <si>
    <t>https://jobseq.eqsuite.com/JobPost/View/687bf8099b7d500feca862f5/ir-tech-rad?lic=2040&amp;uid=37255</t>
  </si>
  <si>
    <t>Chartwells Higher Education Dining Services</t>
  </si>
  <si>
    <t>https://jobseq.eqsuite.com/JobPost/View/687bcf9201be3100012417f8/cashier-food-service-worker-full-time?lic=2040&amp;uid=37255</t>
  </si>
  <si>
    <t>Store 2701954 Glendale AZ</t>
  </si>
  <si>
    <t>https://jobseq.eqsuite.com/JobPost/View/687cc3029b7d510e1c20d70d/customer-service-representative?lic=2040&amp;uid=37255</t>
  </si>
  <si>
    <t>8251 W Union Hills Dr., Ste 140, Glendale, AZ, 85308</t>
  </si>
  <si>
    <t>https://jobseq.eqsuite.com/JobPost/View/687a7fca9b7d510e1c1fed9d/sales-consultant?lic=2040&amp;uid=37255</t>
  </si>
  <si>
    <t>https://jobseq.eqsuite.com/JobPost/View/687a7fcb9b7d510e1c1fedae/sales-consultant-part-time?lic=2040&amp;uid=37255</t>
  </si>
  <si>
    <t>Patient Reception Specialist - Paseo</t>
  </si>
  <si>
    <t>https://jobseq.eqsuite.com/JobPost/View/687c97d67318e90d6096c442/patient-reception-specialist-paseo?lic=2040&amp;uid=37255</t>
  </si>
  <si>
    <t>Occupational Therapist</t>
  </si>
  <si>
    <t>Waste Management</t>
  </si>
  <si>
    <t>Extraction Team Lead</t>
  </si>
  <si>
    <t>https://jobseq.eqsuite.com/JobPost/View/68866da49b7d500fecac91a1/extraction-team-lead?lic=2040&amp;uid=37255</t>
  </si>
  <si>
    <t>Lead Teller</t>
  </si>
  <si>
    <t>PNC Bank</t>
  </si>
  <si>
    <t>43-3071.00</t>
  </si>
  <si>
    <t>https://jobseq.eqsuite.com/JobPost/View/687cab839b7d500feca89baa/lead-teller?lic=2040&amp;uid=37255</t>
  </si>
  <si>
    <t>Construction Superintendent (Facilities Capital Projects) #26-3453</t>
  </si>
  <si>
    <t>11-9021.00</t>
  </si>
  <si>
    <t>https://jobseq.eqsuite.com/JobPost/View/687c18fa9b7d500feca86ecc/construction-superintendent-facilities-capital-projects-26-3453?lic=2040&amp;uid=37255</t>
  </si>
  <si>
    <t>Physical Therapist (PT) - Home Health - PRN</t>
  </si>
  <si>
    <t>https://jobseq.eqsuite.com/JobPost/View/68798d957792540e606d324f/physical-therapist-pt-home-health-prn?lic=2040&amp;uid=37255</t>
  </si>
  <si>
    <t>Production Supervisor - Manufacturing</t>
  </si>
  <si>
    <t>51-1011.00</t>
  </si>
  <si>
    <t>https://jobseq.eqsuite.com/JobPost/View/687901149b7d500feca6ffb9/production-supervisor-manufacturing?lic=2040&amp;uid=37255</t>
  </si>
  <si>
    <t>https://jobseq.eqsuite.com/JobPost/View/687981f49b7d510e1c1f85b6/police-lieutenant?lic=2040&amp;uid=37255</t>
  </si>
  <si>
    <t>Management Trainee</t>
  </si>
  <si>
    <t>Enterprise</t>
  </si>
  <si>
    <t>https://jobseq.eqsuite.com/JobPost/View/687a7e2aa7789b000132fa5f/management-trainee?lic=2040&amp;uid=37255</t>
  </si>
  <si>
    <t>In House Sales Manager</t>
  </si>
  <si>
    <t>Hilton Grand Vacations</t>
  </si>
  <si>
    <t>https://jobseq.eqsuite.com/JobPost/View/687985dc9b7d500feca756aa/in-house-sales-manager?lic=2040&amp;uid=37255</t>
  </si>
  <si>
    <t>Sales and Service Technician</t>
  </si>
  <si>
    <t>https://jobseq.eqsuite.com/JobPost/View/687f23c47792540e606f07bb/sales-and-service-technician?lic=2040&amp;uid=37255</t>
  </si>
  <si>
    <t>Sports Field Maintenance Site Lead</t>
  </si>
  <si>
    <t>https://jobseq.eqsuite.com/JobPost/View/687fc4e6f3c7a00001f7a450/sports-field-maintenance-site-lead?lic=2040&amp;uid=37255</t>
  </si>
  <si>
    <t>Sales Associate</t>
  </si>
  <si>
    <t>Express</t>
  </si>
  <si>
    <t>Glendale, AZ 85305-3128</t>
  </si>
  <si>
    <t>https://jobseq.eqsuite.com/JobPost/View/68798d189b7d500feca759a3/sales-associate?lic=2040&amp;uid=37255</t>
  </si>
  <si>
    <t>Sales Trainee</t>
  </si>
  <si>
    <t>https://jobseq.eqsuite.com/JobPost/View/6878e3187792540e606cd00e/sales-trainee?lic=2040&amp;uid=37255</t>
  </si>
  <si>
    <t>Office Manager- Phoenix</t>
  </si>
  <si>
    <t>Tanger</t>
  </si>
  <si>
    <t>https://jobseq.eqsuite.com/JobPost/View/687e784b5ec8f700019306a5/office-manager-phoenix?lic=2040&amp;uid=37255</t>
  </si>
  <si>
    <t>Glendale School Custodian</t>
  </si>
  <si>
    <t>https://jobseq.eqsuite.com/JobPost/View/687980407792540e606d2afb/glendale-school-custodian?lic=2040&amp;uid=37255</t>
  </si>
  <si>
    <t>Travel Mammography Technologist</t>
  </si>
  <si>
    <t>https://jobseq.eqsuite.com/JobPost/View/687e5c1f7792540e606ebcbb/travel-mammography-technologist?lic=2040&amp;uid=37255</t>
  </si>
  <si>
    <t>Restaurant Staff</t>
  </si>
  <si>
    <t>MOD Pizza</t>
  </si>
  <si>
    <t>Glendale, AZ, US, 85308-8533</t>
  </si>
  <si>
    <t>https://jobseq.eqsuite.com/JobPost/View/6879708f9b7d500feca7496c/restaurant-staff?lic=2040&amp;uid=37255</t>
  </si>
  <si>
    <t>McDonald's</t>
  </si>
  <si>
    <t>https://jobseq.eqsuite.com/JobPost/View/687a7e54a7789b0001339cdc/crew-member?lic=2040&amp;uid=37255</t>
  </si>
  <si>
    <t>Parks &amp; Sports Facilities Worker II #26-3449</t>
  </si>
  <si>
    <t>https://jobseq.eqsuite.com/JobPost/View/687981b67792540e606d2bde/parks-sports-facilities-worker-ii-26-3449?lic=2040&amp;uid=37255</t>
  </si>
  <si>
    <t>STREETS PROJECT COORDINATOR (Transportation)</t>
  </si>
  <si>
    <t>47-4051.00</t>
  </si>
  <si>
    <t>Management Analyst, Senior</t>
  </si>
  <si>
    <t>https://jobseq.eqsuite.com/JobPost/View/687adab89b7d500feca801d8/management-analyst-senior?lic=2040&amp;uid=37255</t>
  </si>
  <si>
    <t>https://jobseq.eqsuite.com/JobPost/View/68798d959b7d500feca75a4e/registered-nurse-rn-home-health?lic=2040&amp;uid=37255</t>
  </si>
  <si>
    <t>https://jobseq.eqsuite.com/JobPost/View/687981b79b7d500feca75408/plans-examiner-sr?lic=2040&amp;uid=37255</t>
  </si>
  <si>
    <t>Manufacturing Associate I - Plating</t>
  </si>
  <si>
    <t>Glendale, AZ, US, 85301</t>
  </si>
  <si>
    <t>51-4193.00</t>
  </si>
  <si>
    <t>https://jobseq.eqsuite.com/JobPost/View/687bb0f99b7d510e1c2075c7/manufacturing-associate-i-plating?lic=2040&amp;uid=37255</t>
  </si>
  <si>
    <t>Office Manager</t>
  </si>
  <si>
    <t>EyeCare Partners</t>
  </si>
  <si>
    <t>https://jobseq.eqsuite.com/JobPost/View/687a7dffa7789b0001325a94/office-manager?lic=2040&amp;uid=37255</t>
  </si>
  <si>
    <t>https://jobseq.eqsuite.com/JobPost/View/687c18bb9b7d500feca86eb4/streets-project-coordinator-transportation?lic=2040&amp;uid=37255</t>
  </si>
  <si>
    <t>Physical Therapist - Sun West Choice</t>
  </si>
  <si>
    <t>https://jobseq.eqsuite.com/JobPost/View/687942947792540e606cf4bf/physical-therapist-sun-west-choice?lic=2040&amp;uid=37255</t>
  </si>
  <si>
    <t>Bakery Clerk- Talent Hub</t>
  </si>
  <si>
    <t>https://jobseq.eqsuite.com/JobPost/View/687983e89b7d510e1c1f868b/bakery-clerk-talent-hub?lic=2040&amp;uid=37255</t>
  </si>
  <si>
    <t>Service Technician - Prose Desert River</t>
  </si>
  <si>
    <t>Prose Desert River, Glendale, AZ</t>
  </si>
  <si>
    <t>https://jobseq.eqsuite.com/JobPost/View/6879faa59b7d510e1c1fb803/service-technician-prose-desert-river?lic=2040&amp;uid=37255</t>
  </si>
  <si>
    <t>Travel ICU Registered Nurse - $1,512 per week</t>
  </si>
  <si>
    <t>GHR Healthcare</t>
  </si>
  <si>
    <t>https://jobseq.eqsuite.com/JobPost/View/687acce29b7d510e1c202ea9/travel-icu-registered-nurse-1-512-per-week?lic=2040&amp;uid=37255</t>
  </si>
  <si>
    <t>Physician</t>
  </si>
  <si>
    <t>Humana</t>
  </si>
  <si>
    <t>https://jobseq.eqsuite.com/JobPost/View/687a416f9b7d510e1c1fd9eb/physician?lic=2040&amp;uid=37255</t>
  </si>
  <si>
    <t>Receptionist</t>
  </si>
  <si>
    <t>Brookdale</t>
  </si>
  <si>
    <t>https://jobseq.eqsuite.com/JobPost/View/687fc528f3c7a00001f85da8/receptionist?lic=2040&amp;uid=37255</t>
  </si>
  <si>
    <t>PAM Health Rehabilitation Hospital of Surprise</t>
  </si>
  <si>
    <t>Fixed Asset Technician</t>
  </si>
  <si>
    <t>13-2011.00</t>
  </si>
  <si>
    <t>https://jobseq.eqsuite.com/JobPost/View/687fc404f3c7a00001f45677/fixed-asset-technician?lic=2040&amp;uid=37255</t>
  </si>
  <si>
    <t>HCBS Certification Specialist</t>
  </si>
  <si>
    <t>Redwood Family Care Network</t>
  </si>
  <si>
    <t>https://jobseq.eqsuite.com/JobPost/View/687a7dfaa7789b000132472a/hcbs-certification-specialist?lic=2040&amp;uid=37255</t>
  </si>
  <si>
    <t>Health Advocates Network</t>
  </si>
  <si>
    <t>https://jobseq.eqsuite.com/JobPost/View/6885b41d9b7d500fecac645a/radiation-therapist?lic=2040&amp;uid=37255</t>
  </si>
  <si>
    <t>Parent Portal / Transportation Clerk</t>
  </si>
  <si>
    <t>https://jobseq.eqsuite.com/JobPost/View/687a7dfda7789b00013252f8/parent-portal-transportation-clerk?lic=2040&amp;uid=37255</t>
  </si>
  <si>
    <t>Student Services Analyst (Advisement)</t>
  </si>
  <si>
    <t>21-1012.00</t>
  </si>
  <si>
    <t>https://jobseq.eqsuite.com/JobPost/View/687c2bf49b7d510e1c20a712/student-services-analyst-advisement?lic=2040&amp;uid=37255</t>
  </si>
  <si>
    <t>https://jobseq.eqsuite.com/JobPost/View/687983e69b7d500feca754d4/pharmacy-student-intern?lic=2040&amp;uid=37255</t>
  </si>
  <si>
    <t>https://jobseq.eqsuite.com/JobPost/View/688262a17792540dbc6785e0/customer-service-representative?lic=2040&amp;uid=37255</t>
  </si>
  <si>
    <t>Field Service Professional - Surprise, AZ</t>
  </si>
  <si>
    <t>NRG</t>
  </si>
  <si>
    <t>Surprise, AZ, Virtual, 85374</t>
  </si>
  <si>
    <t>https://jobseq.eqsuite.com/JobPost/View/6880fa029b7d500feca9fa63/field-service-professional-surprise-az?lic=2040&amp;uid=37255</t>
  </si>
  <si>
    <t>Part Time (30 Hours) Associate Banker, Wickenburg Branch, AZ</t>
  </si>
  <si>
    <t>https://jobseq.eqsuite.com/JobPost/View/68799bf67792540e606d3939/part-time-30-hours-associate-banker-wickenburg-branch-az?lic=2040&amp;uid=37255</t>
  </si>
  <si>
    <t>Quality Control Associate I</t>
  </si>
  <si>
    <t>51-9061.00</t>
  </si>
  <si>
    <t>https://jobseq.eqsuite.com/JobPost/View/687bb0f99b7d500feca8410f/quality-control-associate-i?lic=2040&amp;uid=37255</t>
  </si>
  <si>
    <t>Fleet Maintenance Supervisor</t>
  </si>
  <si>
    <t>https://jobseq.eqsuite.com/JobPost/View/687a7e55a7789b0001339f20/fleet-maintenance-supervisor?lic=2040&amp;uid=37255</t>
  </si>
  <si>
    <t>https://jobseq.eqsuite.com/JobPost/View/6885c05d7318e90d609886b8/maintenance-technician?lic=2040&amp;uid=37255</t>
  </si>
  <si>
    <t>https://jobseq.eqsuite.com/JobPost/View/688262a17792540dbc6785de/customer-service-representative?lic=2040&amp;uid=37255</t>
  </si>
  <si>
    <t>Benefits Specialist</t>
  </si>
  <si>
    <t>13-1141.00</t>
  </si>
  <si>
    <t>https://jobseq.eqsuite.com/JobPost/View/6879f0d49b7d510e1c1fb0c4/benefits-specialist?lic=2040&amp;uid=37255</t>
  </si>
  <si>
    <t>Case Manager Lead</t>
  </si>
  <si>
    <t>Copa Health</t>
  </si>
  <si>
    <t>https://jobseq.eqsuite.com/JobPost/View/688115d86ef2df000160396f/case-manager-lead?lic=2040&amp;uid=37255</t>
  </si>
  <si>
    <t>https://jobseq.eqsuite.com/JobPost/View/6878de159b7d500feca6f6b9/retail-merchandiser?lic=2040&amp;uid=37255</t>
  </si>
  <si>
    <t>RN Registered Nurse - Emergency Department</t>
  </si>
  <si>
    <t>https://jobseq.eqsuite.com/JobPost/View/6879fa689b7d510e1c1fb7e1/rn-registered-nurse-emergency-department?lic=2040&amp;uid=37255</t>
  </si>
  <si>
    <t>Certified Occupational Therapy Assistant (COTA) - Home Health - PRN</t>
  </si>
  <si>
    <t>https://jobseq.eqsuite.com/JobPost/View/68798d959b7d510e1c1f8bf2/certified-occupational-therapy-assistant-cota-home-health-prn?lic=2040&amp;uid=37255</t>
  </si>
  <si>
    <t>Mammography Tech - (Mam - Mammo Tech)</t>
  </si>
  <si>
    <t>AMN Healthcare, Inc. Medical</t>
  </si>
  <si>
    <t>https://jobseq.eqsuite.com/JobPost/View/687974e29b7d500feca74b57/mammography-tech-mam-mammo-tech?lic=2040&amp;uid=37255</t>
  </si>
  <si>
    <t>13-2023.00</t>
  </si>
  <si>
    <t>https://jobseq.eqsuite.com/JobPost/View/687adab69b7d510e1c20365b/senior-real-estate-administrator-26-3452?lic=2040&amp;uid=37255</t>
  </si>
  <si>
    <t>Lead RN, Spine Center</t>
  </si>
  <si>
    <t>Healthcare Outcomes Performance Co. (HOPCo)</t>
  </si>
  <si>
    <t>https://jobseq.eqsuite.com/JobPost/View/6882674af74b1a000166a8f4/lead-rn-spine-center?lic=2040&amp;uid=37255</t>
  </si>
  <si>
    <t>Private Caregiver/Home Health Aide</t>
  </si>
  <si>
    <t>BAYADA Home Health Care</t>
  </si>
  <si>
    <t>31-1121.00</t>
  </si>
  <si>
    <t>https://jobseq.eqsuite.com/JobPost/View/6885c24a7318e90d60988706/private-caregiver-home-health-aide?lic=2040&amp;uid=37255</t>
  </si>
  <si>
    <t>Service Technician - Summerwell Peoria Place</t>
  </si>
  <si>
    <t>https://jobseq.eqsuite.com/JobPost/View/688115a16ef2df00015f6eac/service-technician-summerwell-peoria-place?lic=2040&amp;uid=37255</t>
  </si>
  <si>
    <t>Medical Assistant Dermatology Glendale</t>
  </si>
  <si>
    <t>https://jobseq.eqsuite.com/JobPost/View/6879fa687318e90d6096463e/medical-assistant-dermatology-glendale?lic=2040&amp;uid=37255</t>
  </si>
  <si>
    <t>https://jobseq.eqsuite.com/JobPost/View/6879e9da9b7d510e1c1fab49/patient-care-technician-pct?lic=2040&amp;uid=37255</t>
  </si>
  <si>
    <t>Custodian</t>
  </si>
  <si>
    <t>https://jobseq.eqsuite.com/JobPost/View/6879ee6e7792540e606d5437/custodian?lic=2040&amp;uid=37255</t>
  </si>
  <si>
    <t>Bus Driver</t>
  </si>
  <si>
    <t>53-3051.00</t>
  </si>
  <si>
    <t>https://jobseq.eqsuite.com/JobPost/View/687a7defa7789b0001322bcb/bus-driver?lic=2040&amp;uid=37255</t>
  </si>
  <si>
    <t>Physical Therapy Assistant (PTA) - Home Health - PRN</t>
  </si>
  <si>
    <t>31-2021.00</t>
  </si>
  <si>
    <t>https://jobseq.eqsuite.com/JobPost/View/68798d959b7d500feca75a4c/physical-therapy-assistant-pta-home-health-prn?lic=2040&amp;uid=37255</t>
  </si>
  <si>
    <t>Memory Care Program Coordinator</t>
  </si>
  <si>
    <t>https://jobseq.eqsuite.com/JobPost/View/68792f703b9f5400012e8f65/memory-care-program-coordinator?lic=2040&amp;uid=37255</t>
  </si>
  <si>
    <t>Night Crew Stocker</t>
  </si>
  <si>
    <t>https://jobseq.eqsuite.com/JobPost/View/687983e89b7d500feca754f6/night-crew-stocker?lic=2040&amp;uid=37255</t>
  </si>
  <si>
    <t>Structural Welder</t>
  </si>
  <si>
    <t>https://jobseq.eqsuite.com/JobPost/View/68833a5b7318e90d6098034f/structural-welder?lic=2040&amp;uid=37255</t>
  </si>
  <si>
    <t>Residence Inn Phoenix Glendale Sports &amp; Entertainment District - House Attendant</t>
  </si>
  <si>
    <t>Aimbridge Hospitality</t>
  </si>
  <si>
    <t>7350 N Zanjero Blvd, Glendale, AZ, 85305</t>
  </si>
  <si>
    <t>https://jobseq.eqsuite.com/JobPost/View/687934379b7d500feca712c4/residence-inn-phoenix-glendale-sports-entertainment-district-house-attendant?lic=2040&amp;uid=37255</t>
  </si>
  <si>
    <t>EVS Associate Days PRN</t>
  </si>
  <si>
    <t>https://jobseq.eqsuite.com/JobPost/View/6879fa689b7d510e1c1fb7e0/evs-associate-days-prn?lic=2040&amp;uid=37255</t>
  </si>
  <si>
    <t>Security Guard - Copper Canyon H.S. (SY2025-26)</t>
  </si>
  <si>
    <t>Tolleson Union High School District # 214</t>
  </si>
  <si>
    <t>9126 W Camelback Rd, Glendale, AZ 85305</t>
  </si>
  <si>
    <t>https://jobseq.eqsuite.com/JobPost/View/6879ebc89b7d500feca77a99/security-guard-copper-canyon-h-s-sy2025-26?lic=2040&amp;uid=37255</t>
  </si>
  <si>
    <t>Radiologic Technologist (X-Ray Tech) - Cardiovascular Tech</t>
  </si>
  <si>
    <t>https://jobseq.eqsuite.com/JobPost/View/687838439b7d500feca6c561/radiologic-technologist-x-ray-tech-cardiovascular-tech?lic=2040&amp;uid=37255</t>
  </si>
  <si>
    <t>Title I Student Support Assistant</t>
  </si>
  <si>
    <t>Cotton Boll Elementary - Peoria, AZ</t>
  </si>
  <si>
    <t>https://jobseq.eqsuite.com/JobPost/View/68789a5e7792540e606cbab6/title-i-student-support-assistant?lic=2040&amp;uid=37255</t>
  </si>
  <si>
    <t>Exam Coordinator- AZ- Information Technology Systems (Part-Time)</t>
  </si>
  <si>
    <t>Midwestern University - Arizona</t>
  </si>
  <si>
    <t>https://jobseq.eqsuite.com/JobPost/View/687844ee9b7d510e1c1ef77c/exam-coordinator-az-information-technology-systems-part-time?lic=2040&amp;uid=37255</t>
  </si>
  <si>
    <t>Busser - Arrowhead Chili's</t>
  </si>
  <si>
    <t>Chili's</t>
  </si>
  <si>
    <t>7717 W. Bell Rd.
									Peoria, AZ</t>
  </si>
  <si>
    <t>https://jobseq.eqsuite.com/JobPost/View/6877c9449b7d500feca67307/busser-arrowhead-chili-s?lic=2040&amp;uid=37255</t>
  </si>
  <si>
    <t>FOOD UNIT LEAD (FULL-TIME)</t>
  </si>
  <si>
    <t>https://jobseq.eqsuite.com/JobPost/View/68793b9e7792540e606cef74/food-unit-lead-full-time?lic=2040&amp;uid=37255</t>
  </si>
  <si>
    <t>Travel CVOR RN</t>
  </si>
  <si>
    <t>https://jobseq.eqsuite.com/JobPost/View/6881153e6ef2df00015e1963/travel-cvor-rn?lic=2040&amp;uid=37255</t>
  </si>
  <si>
    <t>Store Manager</t>
  </si>
  <si>
    <t>18625 N Reems Road, Surprise, AZ 85374</t>
  </si>
  <si>
    <t>https://jobseq.eqsuite.com/JobPost/View/6877e8d99b7d500feca68620/store-manager?lic=2040&amp;uid=37255</t>
  </si>
  <si>
    <t>Automotive Technician</t>
  </si>
  <si>
    <t>https://jobseq.eqsuite.com/JobPost/View/6877e7677792540e606c5ad4/automotive-technician?lic=2040&amp;uid=37255</t>
  </si>
  <si>
    <t>Housekeeping Attendant</t>
  </si>
  <si>
    <t>Travel Nurse RN - Case Management</t>
  </si>
  <si>
    <t>Zack Group</t>
  </si>
  <si>
    <t>https://jobseq.eqsuite.com/JobPost/View/687bbe417318e90d6096a198/travel-nurse-rn-case-management?lic=2040&amp;uid=37255</t>
  </si>
  <si>
    <t>Bestica</t>
  </si>
  <si>
    <t>https://jobseq.eqsuite.com/JobPost/View/687d19117792540e606e89b9/travel-nurse-rn-icu-intensive-care-unit?lic=2040&amp;uid=37255</t>
  </si>
  <si>
    <t>Infrastructure Engineer #26-3445</t>
  </si>
  <si>
    <t>https://jobseq.eqsuite.com/JobPost/View/687826239b7d500feca6bc30/infrastructure-engineer-26-3445?lic=2040&amp;uid=37255</t>
  </si>
  <si>
    <t>Administrative Assistant II</t>
  </si>
  <si>
    <t>NAPA Auto Parts</t>
  </si>
  <si>
    <t>53-3031.00</t>
  </si>
  <si>
    <t>Radiology / Sonography - Cath Lab</t>
  </si>
  <si>
    <t>Axis Medical Staffing</t>
  </si>
  <si>
    <t>https://jobseq.eqsuite.com/JobPost/View/687809169b7d510e1c1ed48c/radiology-sonography-cath-lab?lic=2040&amp;uid=37255</t>
  </si>
  <si>
    <t>Late Night Shift Manager</t>
  </si>
  <si>
    <t>Checkers</t>
  </si>
  <si>
    <t>12239 W Thunderbird Rd., El Mirage, AZ, 85335</t>
  </si>
  <si>
    <t>https://jobseq.eqsuite.com/JobPost/View/6877c5f17792540e606c478e/late-night-shift-manager?lic=2040&amp;uid=37255</t>
  </si>
  <si>
    <t>Clinic RBT - Registered Behavior Technician</t>
  </si>
  <si>
    <t>29-2053.00</t>
  </si>
  <si>
    <t>https://jobseq.eqsuite.com/JobPost/View/687a7de4a7789b0001320740/clinic-rbt-registered-behavior-technician?lic=2040&amp;uid=37255</t>
  </si>
  <si>
    <t>https://jobseq.eqsuite.com/JobPost/View/68789a5e7792540e606cbab4/crossing-guard?lic=2040&amp;uid=37255</t>
  </si>
  <si>
    <t>Center of Coaching Training Specialist</t>
  </si>
  <si>
    <t>Ashley Furniture Industries</t>
  </si>
  <si>
    <t>13-1151.00</t>
  </si>
  <si>
    <t>https://jobseq.eqsuite.com/JobPost/View/68792de13b9f5400012be382/center-of-coaching-training-specialist?lic=2040&amp;uid=37255</t>
  </si>
  <si>
    <t>2858 W Peoria Ave, Phoenix, AZ 85029</t>
  </si>
  <si>
    <t>https://jobseq.eqsuite.com/JobPost/View/6877e4c39b7d510e1c1eae9b/automotive-technician?lic=2040&amp;uid=37255</t>
  </si>
  <si>
    <t>19007 N 67TH AVE, Glendale, AZ, 85308</t>
  </si>
  <si>
    <t>https://jobseq.eqsuite.com/JobPost/View/68792f329b7d500feca70f3d/housekeeping-attendant?lic=2040&amp;uid=37255</t>
  </si>
  <si>
    <t>Retail Salesperson</t>
  </si>
  <si>
    <t>17038 W Bell Rd, Surprise, AZ 85378</t>
  </si>
  <si>
    <t>https://jobseq.eqsuite.com/JobPost/View/6877e7677792540e606c5ac9/retail-salesperson?lic=2040&amp;uid=37255</t>
  </si>
  <si>
    <t>https://jobseq.eqsuite.com/JobPost/View/687961a39b7d510e1c1f6d5b/sales-trainee?lic=2040&amp;uid=37255</t>
  </si>
  <si>
    <t>Travel Radiation Therapist job in AZ - Make $2,273 - $2,467/week</t>
  </si>
  <si>
    <t>Aya Healthcare</t>
  </si>
  <si>
    <t>https://jobseq.eqsuite.com/JobPost/View/68792c933b9f540001294051/travel-radiation-therapist-job-in-az-make-2-273-2-467-week?lic=2040&amp;uid=37255</t>
  </si>
  <si>
    <t>Parks &amp; Sports Facilities Worker III #26-3450</t>
  </si>
  <si>
    <t>https://jobseq.eqsuite.com/JobPost/View/687828129b7d500feca6bdde/parks-sports-facilities-worker-iii-26-3450?lic=2040&amp;uid=37255</t>
  </si>
  <si>
    <t>Part Time Associate Banker West Valley North (30 Hours)</t>
  </si>
  <si>
    <t>https://jobseq.eqsuite.com/JobPost/View/687830467792540e606c99a6/part-time-associate-banker-west-valley-north-30-hours?lic=2040&amp;uid=37255</t>
  </si>
  <si>
    <t>1124 Thunderbird St, Glendale, AZ 85307</t>
  </si>
  <si>
    <t>https://jobseq.eqsuite.com/JobPost/View/6877e4c29b7d500feca680c3/sales-and-service-technician?lic=2040&amp;uid=37255</t>
  </si>
  <si>
    <t>Ironwood High School - Glendale, AZ</t>
  </si>
  <si>
    <t>https://jobseq.eqsuite.com/JobPost/View/68789a5f9b7d510e1c1f11e5/school-nurse-rn?lic=2040&amp;uid=37255</t>
  </si>
  <si>
    <t>25672 N Lake Pleasant Pkwy, Peoria, AZ 85383</t>
  </si>
  <si>
    <t>https://jobseq.eqsuite.com/JobPost/View/6877e9d07792540e606c5e0c/automotive-technician?lic=2040&amp;uid=37255</t>
  </si>
  <si>
    <t>Senior Accountant</t>
  </si>
  <si>
    <t>https://jobseq.eqsuite.com/JobPost/View/687fecdc9b7d500feca98d34/radiation-therapist?lic=2040&amp;uid=37255</t>
  </si>
  <si>
    <t>Automotive Lead Technician</t>
  </si>
  <si>
    <t>https://jobseq.eqsuite.com/JobPost/View/6877e7e27792540e606c5b66/automotive-lead-technician?lic=2040&amp;uid=37255</t>
  </si>
  <si>
    <t>Mechanic Technician</t>
  </si>
  <si>
    <t>https://jobseq.eqsuite.com/JobPost/View/68781e2f9b7d500feca6b83d/mechanic-technician?lic=2040&amp;uid=37255</t>
  </si>
  <si>
    <t>Intelligent Transportation Systems (ITS) Engineer #25-3413</t>
  </si>
  <si>
    <t>https://jobseq.eqsuite.com/JobPost/View/687977489b7d510e1c1f7df8/intelligent-transportation-systems-its-engineer-25-3413?lic=2040&amp;uid=37255</t>
  </si>
  <si>
    <t>Radiologist Technologist</t>
  </si>
  <si>
    <t>iHire</t>
  </si>
  <si>
    <t>https://jobseq.eqsuite.com/JobPost/View/68792e353b9f5400012c7653/radiologist-technologist?lic=2040&amp;uid=37255</t>
  </si>
  <si>
    <t>https://jobseq.eqsuite.com/JobPost/View/687820d39b7d510e1c1ee818/retail-sales-and-store-support?lic=2040&amp;uid=37255</t>
  </si>
  <si>
    <t>Assistant Professor of Occupational Therapy - ARIZONA</t>
  </si>
  <si>
    <t>Huntington University</t>
  </si>
  <si>
    <t>https://jobseq.eqsuite.com/JobPost/View/68792f7c3b9f5400012ea8b4/assistant-professor-of-occupational-therapy-arizona?lic=2040&amp;uid=37255</t>
  </si>
  <si>
    <t>https://jobseq.eqsuite.com/JobPost/View/6877c5f29b7d500feca671e6/assistant-manager?lic=2040&amp;uid=37255</t>
  </si>
  <si>
    <t>https://jobseq.eqsuite.com/JobPost/View/6877c5f27318e90610414c03/late-night-shift-manager?lic=2040&amp;uid=37255</t>
  </si>
  <si>
    <t>https://jobseq.eqsuite.com/JobPost/View/687b29db9b7d510e1c2050a9/exam-coordinator-az-information-technology-systems-part-time?lic=2040&amp;uid=37255</t>
  </si>
  <si>
    <t>Project Director</t>
  </si>
  <si>
    <t>BlueTeam</t>
  </si>
  <si>
    <t>https://jobseq.eqsuite.com/JobPost/View/68792d0a3b9f5400012a5473/project-director?lic=2040&amp;uid=37255</t>
  </si>
  <si>
    <t>7th Grade Math Teacher</t>
  </si>
  <si>
    <t>https://jobseq.eqsuite.com/JobPost/View/68792cd53b9f54000129da97/7th-grade-math-teacher?lic=2040&amp;uid=37255</t>
  </si>
  <si>
    <t>6515 W Happy Valley Road, Glendale, AZ 85310</t>
  </si>
  <si>
    <t>https://jobseq.eqsuite.com/JobPost/View/6877e8d99b7d510e1c1eb3e1/automotive-technician?lic=2040&amp;uid=37255</t>
  </si>
  <si>
    <t>Supplemental Health Care</t>
  </si>
  <si>
    <t>https://jobseq.eqsuite.com/JobPost/View/6883b6ad9b7d510e1c23a780/travel-radiation-therapist?lic=2040&amp;uid=37255</t>
  </si>
  <si>
    <t>Claims Management Specialist #26-3451</t>
  </si>
  <si>
    <t>13-1031.00</t>
  </si>
  <si>
    <t>https://jobseq.eqsuite.com/JobPost/View/6878269f9b7d500feca6bcc3/claims-management-specialist-26-3451?lic=2040&amp;uid=37255</t>
  </si>
  <si>
    <t>Rally's Team Member</t>
  </si>
  <si>
    <t>https://jobseq.eqsuite.com/JobPost/View/6877c5f19b7d510e1c1e9f58/rally-s-team-member?lic=2040&amp;uid=37255</t>
  </si>
  <si>
    <t>Administrative Support</t>
  </si>
  <si>
    <t>One Medical - US</t>
  </si>
  <si>
    <t>https://jobseq.eqsuite.com/JobPost/View/687935a39b7d500feca71317/administrative-support?lic=2040&amp;uid=37255</t>
  </si>
  <si>
    <t>https://jobseq.eqsuite.com/JobPost/View/6877e4c17792540e606c5736/automotive-technician?lic=2040&amp;uid=37255</t>
  </si>
  <si>
    <t>Delivery Driver</t>
  </si>
  <si>
    <t>https://jobseq.eqsuite.com/JobPost/View/6877fe769b7d510e1c1ec72e/delivery-driver?lic=2040&amp;uid=37255</t>
  </si>
  <si>
    <t>3540 W Bell Rd, Glendale, AZ 85308</t>
  </si>
  <si>
    <t>https://jobseq.eqsuite.com/JobPost/View/6877e9557792540e606c5d85/automotive-lead-technician?lic=2040&amp;uid=37255</t>
  </si>
  <si>
    <t>Primary Care Physician (MD/DO)</t>
  </si>
  <si>
    <t>CenterWell Home Health</t>
  </si>
  <si>
    <t>https://jobseq.eqsuite.com/JobPost/View/687beae49b7d510e1c208e71/primary-care-physician-md-do?lic=2040&amp;uid=37255</t>
  </si>
  <si>
    <t>https://jobseq.eqsuite.com/JobPost/View/68792e4c3b9f5400012caa8c/dietitian?lic=2040&amp;uid=37255</t>
  </si>
  <si>
    <t>Part Time - Receiver/Stocker - Flexible</t>
  </si>
  <si>
    <t>Peoria, AZ 1117</t>
  </si>
  <si>
    <t>https://jobseq.eqsuite.com/JobPost/View/6879ec077792540e606d528a/part-time-receiver-stocker-flexible?lic=2040&amp;uid=37255</t>
  </si>
  <si>
    <t>Site Director at Desert Mirage at Desert Mirage</t>
  </si>
  <si>
    <t>Glendale, Arizona, 85305</t>
  </si>
  <si>
    <t>11-9031.00</t>
  </si>
  <si>
    <t>https://jobseq.eqsuite.com/JobPost/View/6882233d7792540dbc676f49/site-director-at-desert-mirage-at-desert-mirage?lic=2040&amp;uid=37255</t>
  </si>
  <si>
    <t>Mental Health Therapist (LCSW, LPC, LMFT)</t>
  </si>
  <si>
    <t>Turnwell Mental Health Network</t>
  </si>
  <si>
    <t>https://jobseq.eqsuite.com/JobPost/View/68792dc43b9f5400012bb8fc/mental-health-therapist-lcsw-lpc-lmft?lic=2040&amp;uid=37255</t>
  </si>
  <si>
    <t>https://jobseq.eqsuite.com/JobPost/View/6877e5009b7d510e1c1eaec8/automotive-technician?lic=2040&amp;uid=37255</t>
  </si>
  <si>
    <t>Plumber</t>
  </si>
  <si>
    <t>47-2152.00</t>
  </si>
  <si>
    <t>https://jobseq.eqsuite.com/JobPost/View/68792d303b9f5400012aaa25/plumber?lic=2040&amp;uid=37255</t>
  </si>
  <si>
    <t>Peoria Elementary - Peoria, AZ</t>
  </si>
  <si>
    <t>https://jobseq.eqsuite.com/JobPost/View/6877496e9b7d500feca63a13/school-social-worker-school-counselor-mental-health?lic=2040&amp;uid=37255</t>
  </si>
  <si>
    <t>Reading Assistant Title One</t>
  </si>
  <si>
    <t>https://jobseq.eqsuite.com/JobPost/View/6877496d7792540e606c0ed8/reading-assistant-title-one?lic=2040&amp;uid=37255</t>
  </si>
  <si>
    <t>Driver</t>
  </si>
  <si>
    <t>53-3033.00</t>
  </si>
  <si>
    <t>https://jobseq.eqsuite.com/JobPost/View/687806ae7318e9061041661c/driver?lic=2040&amp;uid=37255</t>
  </si>
  <si>
    <t>OBGYN Practice Administrator</t>
  </si>
  <si>
    <t>Genesis Ob/Gyn</t>
  </si>
  <si>
    <t>https://jobseq.eqsuite.com/JobPost/View/68792e7a3b9f5400012d0254/obgyn-practice-administrator?lic=2040&amp;uid=37255</t>
  </si>
  <si>
    <t>Gold's Gym SoCal Group</t>
  </si>
  <si>
    <t>https://jobseq.eqsuite.com/JobPost/View/6882676ff74b1a0001671f9b/general-manager?lic=2040&amp;uid=37255</t>
  </si>
  <si>
    <t>https://jobseq.eqsuite.com/JobPost/View/6881664d7792540dbc671c68/temporary-general-laborer-up-to-19-hrs-wk?lic=2040&amp;uid=37255</t>
  </si>
  <si>
    <t>Sales Associate / Jewelry Consultant - Zales - Arrowhead Towne Center - AZ</t>
  </si>
  <si>
    <t>Signet Jewelers</t>
  </si>
  <si>
    <t>Zales - Arrowhead Towne Cent - Glendale, AZ</t>
  </si>
  <si>
    <t>https://jobseq.eqsuite.com/JobPost/View/68776de69b7d500feca652c1/sales-associate-jewelry-consultant-zales-arrowhead-towne-center-az?lic=2040&amp;uid=37255</t>
  </si>
  <si>
    <t>Service Supervisor - The Lofts at Westgate</t>
  </si>
  <si>
    <t>The Lofts at Westgate, Glendale, AZ</t>
  </si>
  <si>
    <t>https://jobseq.eqsuite.com/JobPost/View/687759497318e90610413809/service-supervisor-the-lofts-at-westgate?lic=2040&amp;uid=37255</t>
  </si>
  <si>
    <t>DDC - Waddell, AZ (White Tanks at San Lucy)</t>
  </si>
  <si>
    <t>https://jobseq.eqsuite.com/JobPost/View/68774ef07792540e606c11fc/maintenance-technician?lic=2040&amp;uid=37255</t>
  </si>
  <si>
    <t>Executive Director</t>
  </si>
  <si>
    <t>Avista Senior Living</t>
  </si>
  <si>
    <t>11-1011.00</t>
  </si>
  <si>
    <t>https://jobseq.eqsuite.com/JobPost/View/6877dc6ede93d800016ca217/executive-director?lic=2040&amp;uid=37255</t>
  </si>
  <si>
    <t>Funeral Director/Embalmer</t>
  </si>
  <si>
    <t>39-4011.00</t>
  </si>
  <si>
    <t>https://jobseq.eqsuite.com/JobPost/View/6877483b9b7d510e1c1e65fa/funeral-director-embalmer?lic=2040&amp;uid=37255</t>
  </si>
  <si>
    <t>Detailer</t>
  </si>
  <si>
    <t>53-7061.00</t>
  </si>
  <si>
    <t>https://jobseq.eqsuite.com/JobPost/View/687779337792540e606c2cf8/detailer?lic=2040&amp;uid=37255</t>
  </si>
  <si>
    <t>Remote Inside Sales Representative</t>
  </si>
  <si>
    <t>ForgeFit</t>
  </si>
  <si>
    <t>https://jobseq.eqsuite.com/JobPost/View/688115436ef2df00015e2ab9/remote-inside-sales-representative?lic=2040&amp;uid=37255</t>
  </si>
  <si>
    <t>EQUIPMENT OPERATOR, Senior SOLID WASTE MANAGEMENT</t>
  </si>
  <si>
    <t>53-7081.00</t>
  </si>
  <si>
    <t>General Dentist</t>
  </si>
  <si>
    <t>Rodeo Dental &amp; Orthodontics</t>
  </si>
  <si>
    <t>https://jobseq.eqsuite.com/JobPost/View/6877dbd2de93d800016a4af6/general-dentist?lic=2040&amp;uid=37255</t>
  </si>
  <si>
    <t>Registered Nurse RN Behavioral Health</t>
  </si>
  <si>
    <t>https://jobseq.eqsuite.com/JobPost/View/687759487792540e606c1abb/registered-nurse-rn-behavioral-health?lic=2040&amp;uid=37255</t>
  </si>
  <si>
    <t>Lifeguard</t>
  </si>
  <si>
    <t>33-9092.00</t>
  </si>
  <si>
    <t>https://jobseq.eqsuite.com/JobPost/View/687749319b7d500feca63a10/lifeguard?lic=2040&amp;uid=37255</t>
  </si>
  <si>
    <t>Medical Assistant Family Practice Glendale</t>
  </si>
  <si>
    <t>https://jobseq.eqsuite.com/JobPost/View/687759479b7d500feca645b5/medical-assistant-family-practice-glendale?lic=2040&amp;uid=37255</t>
  </si>
  <si>
    <t>Kitchen Team Member</t>
  </si>
  <si>
    <t>5908 W Thunderbird Rd, Glendale, AZ, 85306</t>
  </si>
  <si>
    <t>https://jobseq.eqsuite.com/JobPost/View/687665457792540e606b7bac/kitchen-team-member?lic=2040&amp;uid=37255</t>
  </si>
  <si>
    <t>Radiology - Cath Lab Tech</t>
  </si>
  <si>
    <t>https://jobseq.eqsuite.com/JobPost/View/6877f3e89b7d510e1c1ebce6/radiology-cath-lab-tech?lic=2040&amp;uid=37255</t>
  </si>
  <si>
    <t>Cooling Tower Technician</t>
  </si>
  <si>
    <t>49-2021.00</t>
  </si>
  <si>
    <t>https://jobseq.eqsuite.com/JobPost/View/687749317318e906104132b2/cooling-tower-technician?lic=2040&amp;uid=37255</t>
  </si>
  <si>
    <t>Storekeeper #26-3446</t>
  </si>
  <si>
    <t>https://jobseq.eqsuite.com/JobPost/View/6876d60b9b7d500feca60c46/storekeeper-26-3446?lic=2040&amp;uid=37255</t>
  </si>
  <si>
    <t>Ridges at Peoria Senior Living</t>
  </si>
  <si>
    <t>Unit Turn Tech/Maintenance</t>
  </si>
  <si>
    <t>https://jobseq.eqsuite.com/JobPost/View/6877dc74de93d800016cb715/unit-turn-tech-maintenance?lic=2040&amp;uid=37255</t>
  </si>
  <si>
    <t>Apprentice Jeweler - - Arrowhead Towne Center - AZ</t>
  </si>
  <si>
    <t>Design and Service Center - Arrowhead Towne Center - Glendale, AZ</t>
  </si>
  <si>
    <t>51-9071.00</t>
  </si>
  <si>
    <t>https://jobseq.eqsuite.com/JobPost/View/68776f547318e90610413e5f/apprentice-jeweler-arrowhead-towne-center-az?lic=2040&amp;uid=37255</t>
  </si>
  <si>
    <t>Sales Associate / Jewelry Specialist - Jared Jewelers - Arrowhead Towne Center - Phoenix, AZ</t>
  </si>
  <si>
    <t>Jared Jewelers - Arrowhead Towne Center - Glendale, AZ</t>
  </si>
  <si>
    <t>https://jobseq.eqsuite.com/JobPost/View/68776eda9b7d510e1c1e80a5/sales-associate-jewelry-specialist-jared-jewelers-arrowhead-towne-center-phoenix-az?lic=2040&amp;uid=37255</t>
  </si>
  <si>
    <t>Licensed Massage Therapists Needed Immediately</t>
  </si>
  <si>
    <t>Hand and Stone</t>
  </si>
  <si>
    <t>AZ-Peoria-85383</t>
  </si>
  <si>
    <t>https://jobseq.eqsuite.com/JobPost/View/6876bc3d7792540e606bc8ed/licensed-massage-therapists-needed-immediately?lic=2040&amp;uid=37255</t>
  </si>
  <si>
    <t>AQUATICS SPECIALIST - HEAD COACH</t>
  </si>
  <si>
    <t>RN Case Manager - Part Time</t>
  </si>
  <si>
    <t>Wickenburg Community Hospital</t>
  </si>
  <si>
    <t>https://jobseq.eqsuite.com/JobPost/View/68792e953b9f5400012d363d/rn-case-manager-part-time?lic=2040&amp;uid=37255</t>
  </si>
  <si>
    <t>Assistant Store Manager</t>
  </si>
  <si>
    <t>Family Dollar</t>
  </si>
  <si>
    <t>USA, Glendale, AZ, 85303</t>
  </si>
  <si>
    <t>https://jobseq.eqsuite.com/JobPost/View/6878f30d9b7d510e1c1f2c43/assistant-store-manager?lic=2040&amp;uid=37255</t>
  </si>
  <si>
    <t>Bench Jeweler - - Arrowhead Towne Center - AZ</t>
  </si>
  <si>
    <t>https://jobseq.eqsuite.com/JobPost/View/68776f919b7d510e1c1e812f/bench-jeweler-arrowhead-towne-center-az?lic=2040&amp;uid=37255</t>
  </si>
  <si>
    <t>Front of House Team Member</t>
  </si>
  <si>
    <t>https://jobseq.eqsuite.com/JobPost/View/687665457792540e606b7bad/front-of-house-team-member?lic=2040&amp;uid=37255</t>
  </si>
  <si>
    <t>Travel Registered Nurse ICU</t>
  </si>
  <si>
    <t>Nightingale Nurses</t>
  </si>
  <si>
    <t>https://jobseq.eqsuite.com/JobPost/View/6888ff179784b30001d5fd16/travel-registered-nurse-icu?lic=2040&amp;uid=37255</t>
  </si>
  <si>
    <t>Recreation Centers of Sun City, Inc.</t>
  </si>
  <si>
    <t>Assistant Store Manager, Glendale AZ, Deseret Industries</t>
  </si>
  <si>
    <t>The Church of Jesus Christ of Latter-day Saints</t>
  </si>
  <si>
    <t>https://jobseq.eqsuite.com/JobPost/View/6876ca737318e90610411a88/assistant-store-manager-glendale-az-deseret-industries?lic=2040&amp;uid=37255</t>
  </si>
  <si>
    <t>Full Time Retail Sales Representative</t>
  </si>
  <si>
    <t>Wireless Vision, LLC</t>
  </si>
  <si>
    <t>https://jobseq.eqsuite.com/JobPost/View/687726439b7d500feca6286b/full-time-retail-sales-representative?lic=2040&amp;uid=37255</t>
  </si>
  <si>
    <t>Manager, Materials</t>
  </si>
  <si>
    <t>https://jobseq.eqsuite.com/JobPost/View/687776c89b7d500feca656da/manager-materials?lic=2040&amp;uid=37255</t>
  </si>
  <si>
    <t>Grounds Tech</t>
  </si>
  <si>
    <t>https://jobseq.eqsuite.com/JobPost/View/68774ef07792540e606c11f8/grounds-tech?lic=2040&amp;uid=37255</t>
  </si>
  <si>
    <t>Fitness Instructor</t>
  </si>
  <si>
    <t>Troon</t>
  </si>
  <si>
    <t>https://jobseq.eqsuite.com/JobPost/View/6877dc03de93d800016b09ba/fitness-instructor?lic=2040&amp;uid=37255</t>
  </si>
  <si>
    <t>https://jobseq.eqsuite.com/JobPost/View/68782e5a9b7d510e1c1ef07a/equipment-operator-senior-solid-waste-management?lic=2040&amp;uid=37255</t>
  </si>
  <si>
    <t>Remote Customer Service Specialist</t>
  </si>
  <si>
    <t>https://jobseq.eqsuite.com/JobPost/View/688115de6ef2df0001604ef1/remote-customer-service-specialist?lic=2040&amp;uid=37255</t>
  </si>
  <si>
    <t>Sky View Elementary - Peoria, AZ</t>
  </si>
  <si>
    <t>Waddell, AZ 85355</t>
  </si>
  <si>
    <t>POLICE VICTIM ADVOCATE - Part Time Temporary</t>
  </si>
  <si>
    <t>https://jobseq.eqsuite.com/JobPost/View/68782e597792540e606c9934/police-victim-advocate-part-time-temporary?lic=2040&amp;uid=37255</t>
  </si>
  <si>
    <t>Receiving Specialist &amp; Sales Associate</t>
  </si>
  <si>
    <t>Comoto Family of Brands</t>
  </si>
  <si>
    <t>https://jobseq.eqsuite.com/JobPost/View/688115b46ef2df00015fb7bd/receiving-specialist-sales-associate?lic=2040&amp;uid=37255</t>
  </si>
  <si>
    <t>Medical Front Office Coordinator- Sun City West</t>
  </si>
  <si>
    <t>WSAudiology</t>
  </si>
  <si>
    <t>https://jobseq.eqsuite.com/JobPost/View/68792cfd3b9f5400012a3939/medical-front-office-coordinator-sun-city-west?lic=2040&amp;uid=37255</t>
  </si>
  <si>
    <t>RV Parts Advisor</t>
  </si>
  <si>
    <t>Blue Compass RV</t>
  </si>
  <si>
    <t>49-3092.00</t>
  </si>
  <si>
    <t>https://jobseq.eqsuite.com/JobPost/View/6877dc06de93d800016b11f5/rv-parts-advisor?lic=2040&amp;uid=37255</t>
  </si>
  <si>
    <t>HVAC/Central Plant Specialist</t>
  </si>
  <si>
    <t>https://jobseq.eqsuite.com/JobPost/View/68774ef17318e9061041342c/hvac-central-plant-specialist?lic=2040&amp;uid=37255</t>
  </si>
  <si>
    <t>Program Meals Cook</t>
  </si>
  <si>
    <t>https://jobseq.eqsuite.com/JobPost/View/6888ff0b9784b30001d5ce2b/program-meals-cook?lic=2040&amp;uid=37255</t>
  </si>
  <si>
    <t>Account Manager</t>
  </si>
  <si>
    <t>https://jobseq.eqsuite.com/JobPost/View/6877db77de93d8000168eb76/account-manager?lic=2040&amp;uid=37255</t>
  </si>
  <si>
    <t>31-2022.00</t>
  </si>
  <si>
    <t>Business Office Manager</t>
  </si>
  <si>
    <t>https://jobseq.eqsuite.com/JobPost/View/687fc49ff3c7a00001f69d4b/business-office-manager?lic=2040&amp;uid=37255</t>
  </si>
  <si>
    <t>Hospital - Security Profesional</t>
  </si>
  <si>
    <t>N/A, Glendale, Arizona, 85308, United States</t>
  </si>
  <si>
    <t>https://jobseq.eqsuite.com/JobPost/View/688522cc7318e90d60987300/hospital-security-profesional?lic=2040&amp;uid=37255</t>
  </si>
  <si>
    <t>Cashier- Talent Hub</t>
  </si>
  <si>
    <t>https://jobseq.eqsuite.com/JobPost/View/6876cd189b7d500feca6058d/cashier-talent-hub?lic=2040&amp;uid=37255</t>
  </si>
  <si>
    <t>Amergis</t>
  </si>
  <si>
    <t>Radiologic Technologist - Cath Lab</t>
  </si>
  <si>
    <t>Lucid Staffing Solutions</t>
  </si>
  <si>
    <t>https://jobseq.eqsuite.com/JobPost/View/6876c0959b7d510e1c1e2847/radiologic-technologist-cath-lab?lic=2040&amp;uid=37255</t>
  </si>
  <si>
    <t>PM Shift Certified Caregiver</t>
  </si>
  <si>
    <t>https://jobseq.eqsuite.com/JobPost/View/6877d7629b7d510e1c1ea62d/pm-shift-certified-caregiver?lic=2040&amp;uid=37255</t>
  </si>
  <si>
    <t>Medical Assistant Primary Care Sun City West</t>
  </si>
  <si>
    <t>https://jobseq.eqsuite.com/JobPost/View/687759489b7d500feca645c3/medical-assistant-primary-care-sun-city-west?lic=2040&amp;uid=37255</t>
  </si>
  <si>
    <t>Administrative Secretary III (FTA)</t>
  </si>
  <si>
    <t>https://jobseq.eqsuite.com/JobPost/View/687fc400f3c7a00001f446de/administrative-secretary-iii-fta?lic=2040&amp;uid=37255</t>
  </si>
  <si>
    <t>Business Analyst I, II, III, Senior</t>
  </si>
  <si>
    <t>https://jobseq.eqsuite.com/JobPost/View/68792f343b9f5400012e3938/business-analyst-i-ii-iii-senior?lic=2040&amp;uid=37255</t>
  </si>
  <si>
    <t>VP of Software Development</t>
  </si>
  <si>
    <t>Agate Software</t>
  </si>
  <si>
    <t>https://jobseq.eqsuite.com/JobPost/View/6877dc13de93d800016b44e3/vp-of-software-development?lic=2040&amp;uid=37255</t>
  </si>
  <si>
    <t>Safety Specialist (Fixed Term Benefited) #26-3448</t>
  </si>
  <si>
    <t>19-5011.00</t>
  </si>
  <si>
    <t>https://jobseq.eqsuite.com/JobPost/View/6876de409b7d510e1c1e3e17/safety-specialist-fixed-term-benefited-26-3448?lic=2040&amp;uid=37255</t>
  </si>
  <si>
    <t>Clinical Skills Laboratory Manager- AZ - College of Veterinary Medicine</t>
  </si>
  <si>
    <t>https://jobseq.eqsuite.com/JobPost/View/6876e7af7318e906104122f7/clinical-skills-laboratory-manager-az-college-of-veterinary-medicine?lic=2040&amp;uid=37255</t>
  </si>
  <si>
    <t>Therapist - Gentle Path</t>
  </si>
  <si>
    <t>https://jobseq.eqsuite.com/JobPost/View/6877783b7318e9061041400a/therapist-gentle-path?lic=2040&amp;uid=37255</t>
  </si>
  <si>
    <t>Home Health Aide</t>
  </si>
  <si>
    <t>Dependable Staffing</t>
  </si>
  <si>
    <t>https://jobseq.eqsuite.com/JobPost/View/6888fed19784b30001d4ecca/home-health-aide?lic=2040&amp;uid=37255</t>
  </si>
  <si>
    <t>Acute CT Technologist</t>
  </si>
  <si>
    <t>https://jobseq.eqsuite.com/JobPost/View/687759487792540e606c1ab5/acute-ct-technologist?lic=2040&amp;uid=37255</t>
  </si>
  <si>
    <t>Front Desk Monitor</t>
  </si>
  <si>
    <t>https://jobseq.eqsuite.com/JobPost/View/6883b8b4f28f490001c7a3af/front-desk-monitor?lic=2040&amp;uid=37255</t>
  </si>
  <si>
    <t>Scheduler</t>
  </si>
  <si>
    <t>Parker Hannifin</t>
  </si>
  <si>
    <t>43-5061.00</t>
  </si>
  <si>
    <t>https://jobseq.eqsuite.com/JobPost/View/6877db44de93d8000168205c/scheduler?lic=2040&amp;uid=37255</t>
  </si>
  <si>
    <t>Engineering Project Manager</t>
  </si>
  <si>
    <t>EPCOR</t>
  </si>
  <si>
    <t>https://jobseq.eqsuite.com/JobPost/View/687fc45ef3c7a00001f5abe3/engineering-project-manager?lic=2040&amp;uid=37255</t>
  </si>
  <si>
    <t>Clinical Director/Director of Nursing - Hospice</t>
  </si>
  <si>
    <t>https://jobseq.eqsuite.com/JobPost/View/68792f5b3b9f5400012e688c/clinical-director-director-of-nursing-hospice?lic=2040&amp;uid=37255</t>
  </si>
  <si>
    <t>Theoria Medical</t>
  </si>
  <si>
    <t>https://jobseq.eqsuite.com/JobPost/View/6883b847f28f490001c63c71/nurse-practitioner?lic=2040&amp;uid=37255</t>
  </si>
  <si>
    <t>Member Experience Director</t>
  </si>
  <si>
    <t>SunWest Credit Union</t>
  </si>
  <si>
    <t>https://jobseq.eqsuite.com/JobPost/View/687fc439f3c7a00001f51c49/member-experience-director?lic=2040&amp;uid=37255</t>
  </si>
  <si>
    <t>School Psychologist (Certified)</t>
  </si>
  <si>
    <t>https://jobseq.eqsuite.com/JobPost/View/6876c0197792540e606bcdf7/school-psychologist-certified?lic=2040&amp;uid=37255</t>
  </si>
  <si>
    <t>Facility Monitor - RHJRC</t>
  </si>
  <si>
    <t>https://jobseq.eqsuite.com/JobPost/View/687fc56ef3c7a00001f962a7/facility-monitor-rhjrc?lic=2040&amp;uid=37255</t>
  </si>
  <si>
    <t>Physician-Hospice/Palliative Care</t>
  </si>
  <si>
    <t>29-1229.00</t>
  </si>
  <si>
    <t>https://jobseq.eqsuite.com/JobPost/View/687580e29b7d500feca55ec5/physician-hospice-palliative-care?lic=2040&amp;uid=37255</t>
  </si>
  <si>
    <t>Massage Therapist Needed for Busy Spa</t>
  </si>
  <si>
    <t>https://jobseq.eqsuite.com/JobPost/View/68756abd9b7d510e1c1d70a7/massage-therapist-needed-for-busy-spa?lic=2040&amp;uid=37255</t>
  </si>
  <si>
    <t>PT Sales Associate</t>
  </si>
  <si>
    <t>Lovesac</t>
  </si>
  <si>
    <t>https://jobseq.eqsuite.com/JobPost/View/6876260c9b7d510e1c1dc0c0/pt-sales-associate?lic=2040&amp;uid=37255</t>
  </si>
  <si>
    <t>Member Service Center Specialist I, II, III, or Senior - AZ</t>
  </si>
  <si>
    <t>https://jobseq.eqsuite.com/JobPost/View/687fc50af3c7a00001f80702/member-service-center-specialist-i-ii-iii-or-senior-az?lic=2040&amp;uid=37255</t>
  </si>
  <si>
    <t>We-Ko-Pa Golf - Food and Beverage Supervisor</t>
  </si>
  <si>
    <t>https://jobseq.eqsuite.com/JobPost/View/6877dbbede93d8000169fee6/we-ko-pa-golf-food-and-beverage-supervisor?lic=2040&amp;uid=37255</t>
  </si>
  <si>
    <t>Shipping and Receiving Clerk</t>
  </si>
  <si>
    <t>Arizona Industries For The Blind</t>
  </si>
  <si>
    <t>https://jobseq.eqsuite.com/JobPost/View/6877db37de93d8000167f5c4/shipping-and-receiving-clerk?lic=2040&amp;uid=37255</t>
  </si>
  <si>
    <t>Rehab Without Walls Neuro Rehabilitation</t>
  </si>
  <si>
    <t>GLENDALE, AZ 85301</t>
  </si>
  <si>
    <t>Operations Reporting Accountant</t>
  </si>
  <si>
    <t>https://jobseq.eqsuite.com/JobPost/View/6875133d7318e9061040b28b/operations-reporting-accountant?lic=2040&amp;uid=37255</t>
  </si>
  <si>
    <t>Service Technician - Zone Westgate</t>
  </si>
  <si>
    <t>Zone Westgate, Glendale, AZ</t>
  </si>
  <si>
    <t>https://jobseq.eqsuite.com/JobPost/View/687608a17792540e606b5c3c/service-technician-zone-westgate?lic=2040&amp;uid=37255</t>
  </si>
  <si>
    <t>Life Care Centers of America</t>
  </si>
  <si>
    <t>APPLICATION ANALYST (Information Technology)</t>
  </si>
  <si>
    <t>Elementary Teacher - Special Education : ARISE</t>
  </si>
  <si>
    <t>Marshall Ranch Elementary - Glendale, AZ</t>
  </si>
  <si>
    <t>https://jobseq.eqsuite.com/JobPost/View/6875f71f9b7d500feca58007/elementary-teacher-special-education-arise?lic=2040&amp;uid=37255</t>
  </si>
  <si>
    <t>Grant Program Manager</t>
  </si>
  <si>
    <t>Volunteer Coordinator</t>
  </si>
  <si>
    <t>https://jobseq.eqsuite.com/JobPost/View/6877dc4dde93d800016c25b8/volunteer-coordinator?lic=2040&amp;uid=37255</t>
  </si>
  <si>
    <t>528 E. Wickenburg Way, Wickenburg, AZ</t>
  </si>
  <si>
    <t>https://jobseq.eqsuite.com/JobPost/View/687828139b7d510e1c1eec83/team-member?lic=2040&amp;uid=37255</t>
  </si>
  <si>
    <t>Director of Maintenance</t>
  </si>
  <si>
    <t>Veritas Management Group</t>
  </si>
  <si>
    <t>https://jobseq.eqsuite.com/JobPost/View/6877db72de93d8000168d545/director-of-maintenance?lic=2040&amp;uid=37255</t>
  </si>
  <si>
    <t>City Manager</t>
  </si>
  <si>
    <t>https://jobseq.eqsuite.com/JobPost/View/687fc569f3c7a00001f94f3d/city-manager?lic=2040&amp;uid=37255</t>
  </si>
  <si>
    <t>Administrative Assistant II - Parks &amp; Recreation</t>
  </si>
  <si>
    <t>https://jobseq.eqsuite.com/JobPost/View/687fc470f3c7a00001f5f106/administrative-assistant-ii-parks-recreation?lic=2040&amp;uid=37255</t>
  </si>
  <si>
    <t>Sales Associate Sunglass Hut</t>
  </si>
  <si>
    <t>https://jobseq.eqsuite.com/JobPost/View/687718537792540e606bf6a8/sales-associate-sunglass-hut?lic=2040&amp;uid=37255</t>
  </si>
  <si>
    <t>Retail Manager - Front End</t>
  </si>
  <si>
    <t>https://jobseq.eqsuite.com/JobPost/View/687628769b7d510e1c1dc16e/retail-manager-front-end?lic=2040&amp;uid=37255</t>
  </si>
  <si>
    <t>Executive Chef - New Restaurant Opening</t>
  </si>
  <si>
    <t>Gecko Hospitality</t>
  </si>
  <si>
    <t>https://jobseq.eqsuite.com/JobPost/View/687584f49b7d500feca56047/executive-chef-new-restaurant-opening?lic=2040&amp;uid=37255</t>
  </si>
  <si>
    <t>Lot Attendant</t>
  </si>
  <si>
    <t>Cardinale Automotive Group</t>
  </si>
  <si>
    <t>53-6021.00</t>
  </si>
  <si>
    <t>https://jobseq.eqsuite.com/JobPost/View/687fc4a3f3c7a00001f6b0f1/lot-attendant?lic=2040&amp;uid=37255</t>
  </si>
  <si>
    <t>15-1211.00</t>
  </si>
  <si>
    <t>https://jobseq.eqsuite.com/JobPost/View/6876d4987318e90610411e2f/application-analyst-information-technology?lic=2040&amp;uid=37255</t>
  </si>
  <si>
    <t>Physical Therapy Technician</t>
  </si>
  <si>
    <t>ApexNetwork Physical Therapy</t>
  </si>
  <si>
    <t>https://jobseq.eqsuite.com/JobPost/View/6877dbfede93d800016af772/physical-therapy-technician?lic=2040&amp;uid=37255</t>
  </si>
  <si>
    <t>Trade Marketing Representative</t>
  </si>
  <si>
    <t>JTI</t>
  </si>
  <si>
    <t>https://jobseq.eqsuite.com/JobPost/View/6877dc35de93d800016bcace/trade-marketing-representative?lic=2040&amp;uid=37255</t>
  </si>
  <si>
    <t>Sands Chevrolet</t>
  </si>
  <si>
    <t>https://jobseq.eqsuite.com/JobPost/View/687fc4d7f3c7a00001f76c8d/senior-accountant?lic=2040&amp;uid=37255</t>
  </si>
  <si>
    <t>Education Coach</t>
  </si>
  <si>
    <t>Primrose School of Surprise</t>
  </si>
  <si>
    <t>Surprise, AZ, 85379, US</t>
  </si>
  <si>
    <t>https://jobseq.eqsuite.com/JobPost/View/687567249b7d510e1c1d6d89/education-coach?lic=2040&amp;uid=37255</t>
  </si>
  <si>
    <t>Cook - Solana at The Park</t>
  </si>
  <si>
    <t>35-2014.00</t>
  </si>
  <si>
    <t>https://jobseq.eqsuite.com/JobPost/View/687fc539f3c7a00001f89b46/cook-solana-at-the-park?lic=2040&amp;uid=37255</t>
  </si>
  <si>
    <t>https://jobseq.eqsuite.com/JobPost/View/687587217792540e606b30a1/senior-accountant?lic=2040&amp;uid=37255</t>
  </si>
  <si>
    <t>Police Dispatcher Lateral</t>
  </si>
  <si>
    <t>43-5031.00</t>
  </si>
  <si>
    <t>https://jobseq.eqsuite.com/JobPost/View/6877dae3de93d8000166b4f4/police-dispatcher-lateral?lic=2040&amp;uid=37255</t>
  </si>
  <si>
    <t>https://jobseq.eqsuite.com/JobPost/View/6877dc35de93d800016bcb71/account-manager?lic=2040&amp;uid=37255</t>
  </si>
  <si>
    <t>Family Nurse Practitioner - 241998</t>
  </si>
  <si>
    <t>Medix</t>
  </si>
  <si>
    <t>https://jobseq.eqsuite.com/JobPost/View/6888feb89784b30001d48f24/family-nurse-practitioner-241998?lic=2040&amp;uid=37255</t>
  </si>
  <si>
    <t>Surprise, AZ 85378</t>
  </si>
  <si>
    <t>Service Technician</t>
  </si>
  <si>
    <t>Tennant Company</t>
  </si>
  <si>
    <t>https://jobseq.eqsuite.com/JobPost/View/687fc3c5f3c7a00001f37ce3/service-technician?lic=2040&amp;uid=37255</t>
  </si>
  <si>
    <t>https://jobseq.eqsuite.com/JobPost/View/687608a17792540e606b5c28/senior-cook?lic=2040&amp;uid=37255</t>
  </si>
  <si>
    <t>Camping Team Lead</t>
  </si>
  <si>
    <t>https://jobseq.eqsuite.com/JobPost/View/687628777318e9061040e991/camping-team-lead?lic=2040&amp;uid=37255</t>
  </si>
  <si>
    <t>https://jobseq.eqsuite.com/JobPost/View/687598ca9b7d500feca56718/special-education-teacher?lic=2040&amp;uid=37255</t>
  </si>
  <si>
    <t>Senior Tax Associate</t>
  </si>
  <si>
    <t>Cary Millar PC</t>
  </si>
  <si>
    <t>https://jobseq.eqsuite.com/JobPost/View/687fc599f3c7a00001fa001f/senior-tax-associate?lic=2040&amp;uid=37255</t>
  </si>
  <si>
    <t>https://jobseq.eqsuite.com/JobPost/View/6876db1b7792540e606be391/grant-program-manager?lic=2040&amp;uid=37255</t>
  </si>
  <si>
    <t>Cath Lab Tech</t>
  </si>
  <si>
    <t>https://jobseq.eqsuite.com/JobPost/View/68755aea7792540e606b0aac/cath-lab-tech?lic=2040&amp;uid=37255</t>
  </si>
  <si>
    <t>https://jobseq.eqsuite.com/JobPost/View/687587219b7d510e1c1d8973/aquatics-specialist-head-coach?lic=2040&amp;uid=37255</t>
  </si>
  <si>
    <t>Vistancia Elementary - Peoria, AZ</t>
  </si>
  <si>
    <t>Special Procedure Multi Modality Technologist IR</t>
  </si>
  <si>
    <t>https://jobseq.eqsuite.com/JobPost/View/687608659b7d510e1c1db4d3/special-procedure-multi-modality-technologist-ir?lic=2040&amp;uid=37255</t>
  </si>
  <si>
    <t>Industrial Facilities Manager</t>
  </si>
  <si>
    <t>Southwest Steel</t>
  </si>
  <si>
    <t>https://jobseq.eqsuite.com/JobPost/View/687fc43cf3c7a00001f5259e/industrial-facilities-manager?lic=2040&amp;uid=37255</t>
  </si>
  <si>
    <t>Special Education Teacher/Coordinator</t>
  </si>
  <si>
    <t>25-2058.00</t>
  </si>
  <si>
    <t>https://jobseq.eqsuite.com/JobPost/View/6875abaf9b7d500feca56c22/special-education-teacher-coordinator?lic=2040&amp;uid=37255</t>
  </si>
  <si>
    <t>Bus Driver Facilities Custodian</t>
  </si>
  <si>
    <t>Chicanos Por La Causa, Inc. (CPLC)</t>
  </si>
  <si>
    <t>https://jobseq.eqsuite.com/JobPost/View/6877dac2de93d80001663f7f/bus-driver-facilities-custodian?lic=2040&amp;uid=37255</t>
  </si>
  <si>
    <t>Security Officer</t>
  </si>
  <si>
    <t>Director</t>
  </si>
  <si>
    <t>https://jobseq.eqsuite.com/JobPost/View/687567249b7d500feca546a4/director?lic=2040&amp;uid=37255</t>
  </si>
  <si>
    <t>Intern-Personal Trainer</t>
  </si>
  <si>
    <t>https://jobseq.eqsuite.com/JobPost/View/68751d319b7d500feca51ece/intern-personal-trainer?lic=2040&amp;uid=37255</t>
  </si>
  <si>
    <t>Assistant Store Manager I</t>
  </si>
  <si>
    <t>https://jobseq.eqsuite.com/JobPost/View/687555a49b7d510e1c1d5d11/assistant-store-manager-i?lic=2040&amp;uid=37255</t>
  </si>
  <si>
    <t>barista - Store# 11219, BELL &amp; CIVIC CENTER</t>
  </si>
  <si>
    <t>14369 W Bell Rd, #135, Surprise, Arizona, United States</t>
  </si>
  <si>
    <t>https://jobseq.eqsuite.com/JobPost/View/6875065a9b7d510e1c1d424a/barista-store-11219-bell-civic-center?lic=2040&amp;uid=37255</t>
  </si>
  <si>
    <t>https://jobseq.eqsuite.com/JobPost/View/687400117792540e606ac69a/radiology-cath-lab-tech?lic=2040&amp;uid=37255</t>
  </si>
  <si>
    <t>barista - Store# 68720, BELL AND CITRUS</t>
  </si>
  <si>
    <t>17883 W. Bell Road, Surprise, Arizona, United States</t>
  </si>
  <si>
    <t>https://jobseq.eqsuite.com/JobPost/View/6875065a9b7d510e1c1d4248/barista-store-68720-bell-and-citrus?lic=2040&amp;uid=37255</t>
  </si>
  <si>
    <t>Transport Driver</t>
  </si>
  <si>
    <t>Amerigas</t>
  </si>
  <si>
    <t>https://jobseq.eqsuite.com/JobPost/View/687d20cd70f56b000144b3ec/transport-driver?lic=2040&amp;uid=37255</t>
  </si>
  <si>
    <t>Physical Therapist - Outpatient - (PT)</t>
  </si>
  <si>
    <t>https://jobseq.eqsuite.com/JobPost/View/6886a6439b7d500fecac9fbe/physical-therapist-outpatient-pt?lic=2040&amp;uid=37255</t>
  </si>
  <si>
    <t>Surgical Tech - CST (Certified)</t>
  </si>
  <si>
    <t>https://jobseq.eqsuite.com/JobPost/View/6872b2a99b7d500feca4aba0/surgical-tech-cst-certified?lic=2040&amp;uid=37255</t>
  </si>
  <si>
    <t>Mobile Associate - Retail Sales</t>
  </si>
  <si>
    <t>T-Mobile</t>
  </si>
  <si>
    <t>5840 West Bell Rd, Glendale, Arizona, 85308</t>
  </si>
  <si>
    <t>https://jobseq.eqsuite.com/JobPost/View/687259707792540e606a5620/mobile-associate-retail-sales?lic=2040&amp;uid=37255</t>
  </si>
  <si>
    <t>Banner Boswell Medical Center - Allied</t>
  </si>
  <si>
    <t>Medical Assistant - Rheumatology, Full Time</t>
  </si>
  <si>
    <t>Chateau Luxe Event Venue</t>
  </si>
  <si>
    <t>https://jobseq.eqsuite.com/JobPost/View/687537a178cf790001001189/medical-assistant-rheumatology-full-time?lic=2040&amp;uid=37255</t>
  </si>
  <si>
    <t>Travel Registered Nurse</t>
  </si>
  <si>
    <t>https://jobseq.eqsuite.com/JobPost/View/6885b1419b7d500fecac6402/travel-registered-nurse?lic=2040&amp;uid=37255</t>
  </si>
  <si>
    <t>17200 W. Peoria Ave, Surprise, AZ</t>
  </si>
  <si>
    <t>https://jobseq.eqsuite.com/JobPost/View/6872e40d9b7d510e1c1ceba3/team-member?lic=2040&amp;uid=37255</t>
  </si>
  <si>
    <t>Front Office Manager (Glendale)</t>
  </si>
  <si>
    <t>The Academies of Math and Science</t>
  </si>
  <si>
    <t>https://jobseq.eqsuite.com/JobPost/View/687294f29be0c000011ef318/front-office-manager-glendale?lic=2040&amp;uid=37255</t>
  </si>
  <si>
    <t>Accounts Payable - El Mirage</t>
  </si>
  <si>
    <t>Pella Corporation</t>
  </si>
  <si>
    <t>https://jobseq.eqsuite.com/JobPost/View/6882675af74b1a000166dd64/accounts-payable-el-mirage?lic=2040&amp;uid=37255</t>
  </si>
  <si>
    <t>Key Account Manager</t>
  </si>
  <si>
    <t>QXO</t>
  </si>
  <si>
    <t>https://jobseq.eqsuite.com/JobPost/View/6873e683f9820400013879af/key-account-manager?lic=2040&amp;uid=37255</t>
  </si>
  <si>
    <t>Peoria Ford</t>
  </si>
  <si>
    <t>https://jobseq.eqsuite.com/JobPost/View/6888fef19784b30001d5647b/receptionist?lic=2040&amp;uid=37255</t>
  </si>
  <si>
    <t>Surgical Services</t>
  </si>
  <si>
    <t>https://jobseq.eqsuite.com/JobPost/View/68726ade7318e90610407497/surgical-services?lic=2040&amp;uid=37255</t>
  </si>
  <si>
    <t>https://jobseq.eqsuite.com/JobPost/View/68726fde7792540e606a63d5/front-of-house-team-member?lic=2040&amp;uid=37255</t>
  </si>
  <si>
    <t>OB/GYN Sonographer</t>
  </si>
  <si>
    <t>29-2032.00</t>
  </si>
  <si>
    <t>https://jobseq.eqsuite.com/JobPost/View/6872959d9be0c00001218a8a/ob-gyn-sonographer?lic=2040&amp;uid=37255</t>
  </si>
  <si>
    <t>Restaurant General Manage (Internal Promotion)</t>
  </si>
  <si>
    <t>11-9051.00</t>
  </si>
  <si>
    <t>https://jobseq.eqsuite.com/JobPost/View/6872e40d7792540e606a94d1/restaurant-general-manage-internal-promotion?lic=2040&amp;uid=37255</t>
  </si>
  <si>
    <t>Full Time - CDL Delivery Driver</t>
  </si>
  <si>
    <t>Peoria, AZ (N Peoria) 2820</t>
  </si>
  <si>
    <t>https://jobseq.eqsuite.com/JobPost/View/687353999b7d500feca4d667/full-time-cdl-delivery-driver?lic=2040&amp;uid=37255</t>
  </si>
  <si>
    <t>Manager</t>
  </si>
  <si>
    <t>American Multi-Cinema, Inc.</t>
  </si>
  <si>
    <t>https://jobseq.eqsuite.com/JobPost/View/688120a39b7d500fecaa0e01/manager?lic=2040&amp;uid=37255</t>
  </si>
  <si>
    <t>Valvoline Instant Oil Change</t>
  </si>
  <si>
    <t>https://jobseq.eqsuite.com/JobPost/View/6888642b7792540dbc69b964/store-manager?lic=2040&amp;uid=37255</t>
  </si>
  <si>
    <t>Parts Delivery Driver/ Order Puller</t>
  </si>
  <si>
    <t>Goodfellow Corp.</t>
  </si>
  <si>
    <t>https://jobseq.eqsuite.com/JobPost/View/6877dad7de93d80001668a51/parts-delivery-driver-order-puller?lic=2040&amp;uid=37255</t>
  </si>
  <si>
    <t>Registered Nurse RN General Medical PCU</t>
  </si>
  <si>
    <t>https://jobseq.eqsuite.com/JobPost/View/687364d47792540e606aaa70/registered-nurse-rn-general-medical-pcu?lic=2040&amp;uid=37255</t>
  </si>
  <si>
    <t>Honda Main Line Technician/Recon Technician</t>
  </si>
  <si>
    <t>Germain Honda of Surprise</t>
  </si>
  <si>
    <t>https://jobseq.eqsuite.com/JobPost/View/6870ddbe9b7d510e1c1c2134/honda-main-line-technician-recon-technician?lic=2040&amp;uid=37255</t>
  </si>
  <si>
    <t>RTCC Civilian Investigator #26-3438</t>
  </si>
  <si>
    <t>33-3021.00</t>
  </si>
  <si>
    <t>24786 N 67th Ave #110, Peoria, AZ</t>
  </si>
  <si>
    <t>https://jobseq.eqsuite.com/JobPost/View/6872e40d9b7d500feca4c5b6/team-member?lic=2040&amp;uid=37255</t>
  </si>
  <si>
    <t>Respiratory Therapist</t>
  </si>
  <si>
    <t>Washington Federal</t>
  </si>
  <si>
    <t>https://jobseq.eqsuite.com/JobPost/View/6871a3e39b7d500feca45c7c/customer-service-representative?lic=2040&amp;uid=37255</t>
  </si>
  <si>
    <t>Sales Ambassador</t>
  </si>
  <si>
    <t>https://jobseq.eqsuite.com/JobPost/View/6870af089b7d510e1c1c0db0/sales-ambassador?lic=2040&amp;uid=37255</t>
  </si>
  <si>
    <t>Certified Coding Specialist- AZ - Clinic Finance</t>
  </si>
  <si>
    <t>https://jobseq.eqsuite.com/JobPost/View/6871a17c9b7d510e1c1c7ed2/certified-coding-specialist-az-clinic-finance?lic=2040&amp;uid=37255</t>
  </si>
  <si>
    <t>Digital Coach</t>
  </si>
  <si>
    <t>https://jobseq.eqsuite.com/JobPost/View/687367749b7d500feca4dc9d/digital-coach?lic=2040&amp;uid=37255</t>
  </si>
  <si>
    <t>Registered Respiratory Therapist Advanced Practitioner</t>
  </si>
  <si>
    <t>https://jobseq.eqsuite.com/JobPost/View/687364d47318e9061040966c/registered-respiratory-therapist-advanced-practitioner?lic=2040&amp;uid=37255</t>
  </si>
  <si>
    <t>https://jobseq.eqsuite.com/JobPost/View/687364d49b7d510e1c1d01b7/registered-nurse-rn-general-medical-pcu?lic=2040&amp;uid=37255</t>
  </si>
  <si>
    <t>Welder 1pm-930pm</t>
  </si>
  <si>
    <t>https://jobseq.eqsuite.com/JobPost/View/687381b89b7d500feca4e56f/welder-1pm-930pm?lic=2040&amp;uid=37255</t>
  </si>
  <si>
    <t>Registered Nurse - Chemo</t>
  </si>
  <si>
    <t>https://jobseq.eqsuite.com/JobPost/View/687280799b7d510e1c1cc0ca/registered-nurse-chemo?lic=2040&amp;uid=37255</t>
  </si>
  <si>
    <t>Environmental Services (EVS) Technician FT | Surprise Rehab</t>
  </si>
  <si>
    <t>https://jobseq.eqsuite.com/JobPost/View/687537e378cf79000100dad3/environmental-services-evs-technician-ft-surprise-rehab?lic=2040&amp;uid=37255</t>
  </si>
  <si>
    <t>25-1054.00</t>
  </si>
  <si>
    <t>https://jobseq.eqsuite.com/JobPost/View/6887f5b19b7d510e1c252114/physics-teacher-ai-trainer?lic=2040&amp;uid=37255</t>
  </si>
  <si>
    <t>https://jobseq.eqsuite.com/JobPost/View/687352a49b7d510e1c1cfbc7/patient-care-technician-pct?lic=2040&amp;uid=37255</t>
  </si>
  <si>
    <t>Store Support Team Member</t>
  </si>
  <si>
    <t>https://jobseq.eqsuite.com/JobPost/View/6870af467792540e6069ba04/store-support-team-member?lic=2040&amp;uid=37255</t>
  </si>
  <si>
    <t>Field Trainer for Habilitation Services</t>
  </si>
  <si>
    <t>Arizona Autism United</t>
  </si>
  <si>
    <t>https://jobseq.eqsuite.com/JobPost/View/6872955d9b7d510e1c1cc679/field-trainer-for-habilitation-services?lic=2040&amp;uid=37255</t>
  </si>
  <si>
    <t>8860 N. 43rd Ave., Glendale, AZ</t>
  </si>
  <si>
    <t>https://jobseq.eqsuite.com/JobPost/View/6872e40d9b7d500feca4c5b4/team-member?lic=2040&amp;uid=37255</t>
  </si>
  <si>
    <t>Access Healthcare LLC</t>
  </si>
  <si>
    <t>https://jobseq.eqsuite.com/JobPost/View/6870141f9b7d500feca3a4d6/rn-icu?lic=2040&amp;uid=37255</t>
  </si>
  <si>
    <t>https://jobseq.eqsuite.com/JobPost/View/6870098d9b7d510e1c1bbe5f/rn-icu?lic=2040&amp;uid=37255</t>
  </si>
  <si>
    <t>Food Service Worker Banner Staffing Services</t>
  </si>
  <si>
    <t>https://jobseq.eqsuite.com/JobPost/View/6883399e9b7d500fecab46bb/food-service-worker-banner-staffing-services?lic=2040&amp;uid=37255</t>
  </si>
  <si>
    <t>Merchandiser- Surprise, AZ</t>
  </si>
  <si>
    <t>SRS Merchandising</t>
  </si>
  <si>
    <t>https://jobseq.eqsuite.com/JobPost/View/6873386c7318e906104091fa/merchandiser-surprise-az?lic=2040&amp;uid=37255</t>
  </si>
  <si>
    <t>Secret Shopper - State Farm Stadium</t>
  </si>
  <si>
    <t>https://jobseq.eqsuite.com/JobPost/View/6870b2269b7d500feca3eab2/secret-shopper-state-farm-stadium?lic=2040&amp;uid=37255</t>
  </si>
  <si>
    <t>Patient Reception Specialist - Peoria</t>
  </si>
  <si>
    <t>https://jobseq.eqsuite.com/JobPost/View/6870bc3f9b7d500feca3f197/patient-reception-specialist-peoria?lic=2040&amp;uid=37255</t>
  </si>
  <si>
    <t>ACE Production Worker</t>
  </si>
  <si>
    <t>AmeriGas Propane, Inc.</t>
  </si>
  <si>
    <t>https://jobseq.eqsuite.com/JobPost/View/686f3e9a9b7d500feca34ce4/ace-production-worker?lic=2040&amp;uid=37255</t>
  </si>
  <si>
    <t>Elementary Site Lead - Copperwood Elementary</t>
  </si>
  <si>
    <t>https://jobseq.eqsuite.com/JobPost/View/6870b1e99b7d500feca3eaa8/elementary-site-lead-copperwood-elementary?lic=2040&amp;uid=37255</t>
  </si>
  <si>
    <t>Entry-Level Autism Support Professional</t>
  </si>
  <si>
    <t>Action Behavior Centers - ABA Therapy for Autism</t>
  </si>
  <si>
    <t>https://jobseq.eqsuite.com/JobPost/View/6873e68df982040001389ea2/entry-level-autism-support-professional?lic=2040&amp;uid=37255</t>
  </si>
  <si>
    <t>Shipping Associate</t>
  </si>
  <si>
    <t>Packaging Corporation of America</t>
  </si>
  <si>
    <t>Waddell, AZ 85355, USA</t>
  </si>
  <si>
    <t>https://jobseq.eqsuite.com/JobPost/View/6883d5b69b7d510e1c23bfec/shipping-associate?lic=2040&amp;uid=37255</t>
  </si>
  <si>
    <t>Pickleball Attendant</t>
  </si>
  <si>
    <t>https://jobseq.eqsuite.com/JobPost/View/687129107792540e6069de67/pickleball-attendant?lic=2040&amp;uid=37255</t>
  </si>
  <si>
    <t>Closing Manager - Mortgage</t>
  </si>
  <si>
    <t>Professional Partners - Mortgage Brokers</t>
  </si>
  <si>
    <t>https://jobseq.eqsuite.com/JobPost/View/6883b838f28f490001c613e8/closing-manager-mortgage?lic=2040&amp;uid=37255</t>
  </si>
  <si>
    <t>Laboratory Technician Senior</t>
  </si>
  <si>
    <t>19-4021.00</t>
  </si>
  <si>
    <t>https://jobseq.eqsuite.com/JobPost/View/6871a1029b7d500feca45942/laboratory-technician-senior?lic=2040&amp;uid=37255</t>
  </si>
  <si>
    <t>https://jobseq.eqsuite.com/JobPost/View/68701e317792540e6069836b/registered-nurse-rn-icu?lic=2040&amp;uid=37255</t>
  </si>
  <si>
    <t>TLC Nursing Associates, Inc.</t>
  </si>
  <si>
    <t>https://jobseq.eqsuite.com/JobPost/View/687020999b7d510e1c1bd8ba/rn-icu?lic=2040&amp;uid=37255</t>
  </si>
  <si>
    <t>Elementary Site Lead - Canyon</t>
  </si>
  <si>
    <t>https://jobseq.eqsuite.com/JobPost/View/6870b2259b7d510e1c1c0f61/elementary-site-lead-canyon?lic=2040&amp;uid=37255</t>
  </si>
  <si>
    <t>Manager, People Operations (Craft Culinary Concepts)</t>
  </si>
  <si>
    <t>Arizona Cardinals Football Club</t>
  </si>
  <si>
    <t>11-3121.00</t>
  </si>
  <si>
    <t>https://jobseq.eqsuite.com/JobPost/View/687295c39be0c00001221471/manager-people-operations-craft-culinary-concepts?lic=2040&amp;uid=37255</t>
  </si>
  <si>
    <t>Swim Instructor-Morning Shifts</t>
  </si>
  <si>
    <t>https://jobseq.eqsuite.com/JobPost/View/687129109b7d500feca40e74/swim-instructor-morning-shifts?lic=2040&amp;uid=37255</t>
  </si>
  <si>
    <t>Dishwasher - Trapper's Sushi</t>
  </si>
  <si>
    <t>Trapper's Sushi Co.</t>
  </si>
  <si>
    <t>https://jobseq.eqsuite.com/JobPost/View/687295e69be0c00001229b75/dishwasher-trapper-s-sushi?lic=2040&amp;uid=37255</t>
  </si>
  <si>
    <t>https://jobseq.eqsuite.com/JobPost/View/687015507318e90610400460/rn-icu?lic=2040&amp;uid=37255</t>
  </si>
  <si>
    <t>https://jobseq.eqsuite.com/JobPost/View/68701d3f7792540e606982c9/registered-nurse-rn-icu?lic=2040&amp;uid=37255</t>
  </si>
  <si>
    <t>In-House Marketing Representative</t>
  </si>
  <si>
    <t>https://jobseq.eqsuite.com/JobPost/View/68719ab79b7d510e1c1c7966/in-house-marketing-representative?lic=2040&amp;uid=37255</t>
  </si>
  <si>
    <t>Integrated Care Coordinator - AZ</t>
  </si>
  <si>
    <t>Adelante</t>
  </si>
  <si>
    <t>https://jobseq.eqsuite.com/JobPost/View/6873382e9b7d510e1c1cf7a3/integrated-care-coordinator-az?lic=2040&amp;uid=37255</t>
  </si>
  <si>
    <t>Automotive Technician / Mechanic</t>
  </si>
  <si>
    <t>https://jobseq.eqsuite.com/JobPost/View/687143677792540e6069e57a/automotive-technician-mechanic?lic=2040&amp;uid=37255</t>
  </si>
  <si>
    <t>Business Services Supervisor #26-3443</t>
  </si>
  <si>
    <t>https://jobseq.eqsuite.com/JobPost/View/68703e317792540e606999e4/business-services-supervisor-26-3443?lic=2040&amp;uid=37255</t>
  </si>
  <si>
    <t>Clinician On-Call - Apartments</t>
  </si>
  <si>
    <t>https://jobseq.eqsuite.com/JobPost/View/687175a29b7d500feca4365a/clinician-on-call-apartments?lic=2040&amp;uid=37255</t>
  </si>
  <si>
    <t>https://jobseq.eqsuite.com/JobPost/View/687022089b7d510e1c1bda24/rn-icu?lic=2040&amp;uid=37255</t>
  </si>
  <si>
    <t>RN - ICU - Intensive Care Unit</t>
  </si>
  <si>
    <t>VOCA</t>
  </si>
  <si>
    <t>https://jobseq.eqsuite.com/JobPost/View/688512669b7d500fecac2f96/rn-icu-intensive-care-unit?lic=2040&amp;uid=37255</t>
  </si>
  <si>
    <t>ALOIS Healthcare</t>
  </si>
  <si>
    <t>RN - ICU RN</t>
  </si>
  <si>
    <t>https://jobseq.eqsuite.com/JobPost/View/687018707792540e60697c72/rn-icu-rn?lic=2040&amp;uid=37255</t>
  </si>
  <si>
    <t>Spanish Speaking Center-Based Behavior Technician</t>
  </si>
  <si>
    <t>Centria Autism</t>
  </si>
  <si>
    <t>https://jobseq.eqsuite.com/JobPost/View/6887acb1df70940001da0cd9/spanish-speaking-center-based-behavior-technician?lic=2040&amp;uid=37255</t>
  </si>
  <si>
    <t>LPN (Skilled Nursing)</t>
  </si>
  <si>
    <t>Maxim Healthcare</t>
  </si>
  <si>
    <t>29-2061.00</t>
  </si>
  <si>
    <t>https://jobseq.eqsuite.com/JobPost/View/68712d587792540e6069dfaf/lpn-skilled-nursing?lic=2040&amp;uid=37255</t>
  </si>
  <si>
    <t>Therapy/Rehabilitation</t>
  </si>
  <si>
    <t>Banner Rehabilitation Hospital West</t>
  </si>
  <si>
    <t>Peoria, AZ, 85381</t>
  </si>
  <si>
    <t>https://jobseq.eqsuite.com/JobPost/View/686fbd4a9b7d510e1c1ba390/therapy-rehabilitation?lic=2040&amp;uid=37255</t>
  </si>
  <si>
    <t>Patient Reception Specialist - Glendale</t>
  </si>
  <si>
    <t>https://jobseq.eqsuite.com/JobPost/View/6870bc3f7792540e6069c29e/patient-reception-specialist-glendale?lic=2040&amp;uid=37255</t>
  </si>
  <si>
    <t>Operations Manager</t>
  </si>
  <si>
    <t>Day Facility Worker</t>
  </si>
  <si>
    <t>https://jobseq.eqsuite.com/JobPost/View/6870b2259b7d510e1c1c0f66/day-facility-worker?lic=2040&amp;uid=37255</t>
  </si>
  <si>
    <t>Registered Nurse (RN) - Manager, PreOp / PACU - Post Anesthesia Care</t>
  </si>
  <si>
    <t>https://jobseq.eqsuite.com/JobPost/View/687280b79b7d510e1c1cc100/registered-nurse-rn-manager-preop-pacu-post-anesthesia-care?lic=2040&amp;uid=37255</t>
  </si>
  <si>
    <t>Outside Sales Representative</t>
  </si>
  <si>
    <t>https://jobseq.eqsuite.com/JobPost/View/688115856ef2df00015f0fa5/outside-sales-representative?lic=2040&amp;uid=37255</t>
  </si>
  <si>
    <t>Swim Instructor-Evening Shifts</t>
  </si>
  <si>
    <t>https://jobseq.eqsuite.com/JobPost/View/687129109b7d510e1c1c32b2/swim-instructor-evening-shifts?lic=2040&amp;uid=37255</t>
  </si>
  <si>
    <t>https://jobseq.eqsuite.com/JobPost/View/687051119b7d500feca3d106/material-handler-1st-shift?lic=2040&amp;uid=37255</t>
  </si>
  <si>
    <t>Inside Sales</t>
  </si>
  <si>
    <t>Gulfeagle Supply</t>
  </si>
  <si>
    <t>https://jobseq.eqsuite.com/JobPost/View/6877db73de93d8000168d970/inside-sales?lic=2040&amp;uid=37255</t>
  </si>
  <si>
    <t>RN - Registered Nurse - Intensive Care Unit</t>
  </si>
  <si>
    <t>Ardor Health Solutions</t>
  </si>
  <si>
    <t>https://jobseq.eqsuite.com/JobPost/View/687102a07792540e6069d8c5/rn-registered-nurse-intensive-care-unit?lic=2040&amp;uid=37255</t>
  </si>
  <si>
    <t>Dynamic Stretch Manager</t>
  </si>
  <si>
    <t>https://jobseq.eqsuite.com/JobPost/View/687129109b7d500feca40e71/dynamic-stretch-manager?lic=2040&amp;uid=37255</t>
  </si>
  <si>
    <t>https://jobseq.eqsuite.com/JobPost/View/68712d597318e9061040331d/rn-skilled-nursing?lic=2040&amp;uid=37255</t>
  </si>
  <si>
    <t>Bookstore Assistant - Part Time</t>
  </si>
  <si>
    <t>https://jobseq.eqsuite.com/JobPost/View/6870b2267318e9061040226f/bookstore-assistant-part-time?lic=2040&amp;uid=37255</t>
  </si>
  <si>
    <t>RN - Private Duty Nursing</t>
  </si>
  <si>
    <t>https://jobseq.eqsuite.com/JobPost/View/68712d587792540e6069dfad/rn-private-duty-nursing?lic=2040&amp;uid=37255</t>
  </si>
  <si>
    <t>https://jobseq.eqsuite.com/JobPost/View/6870e09c9b7d510e1c1c21d8/customer-service-representative?lic=2040&amp;uid=37255</t>
  </si>
  <si>
    <t>Administrative Assistant II - Parks &amp; Recreation #26-3444</t>
  </si>
  <si>
    <t>https://jobseq.eqsuite.com/JobPost/View/687046697792540e60699d1e/administrative-assistant-ii-parks-recreation-26-3444?lic=2040&amp;uid=37255</t>
  </si>
  <si>
    <t>RN - Home Care</t>
  </si>
  <si>
    <t>https://jobseq.eqsuite.com/JobPost/View/68712d589b7d500feca40fcc/rn-home-care?lic=2040&amp;uid=37255</t>
  </si>
  <si>
    <t>Radiology - X-Ray</t>
  </si>
  <si>
    <t>https://jobseq.eqsuite.com/JobPost/View/687013e29b7d500feca3a490/radiology-x-ray?lic=2040&amp;uid=37255</t>
  </si>
  <si>
    <t>Super Star Car Wash</t>
  </si>
  <si>
    <t>Business Development Specialist</t>
  </si>
  <si>
    <t>https://jobseq.eqsuite.com/JobPost/View/687295a69be0c0000121a8f5/business-development-specialist?lic=2040&amp;uid=37255</t>
  </si>
  <si>
    <t>https://jobseq.eqsuite.com/JobPost/View/687017799b7d500feca3a8fe/rn-icu?lic=2040&amp;uid=37255</t>
  </si>
  <si>
    <t>Elite Truck Driver - Class A - Logistics</t>
  </si>
  <si>
    <t>https://jobseq.eqsuite.com/JobPost/View/6870261b7792540e60698abb/elite-truck-driver-class-a-logistics?lic=2040&amp;uid=37255</t>
  </si>
  <si>
    <t>LPN - Private Duty Nursing</t>
  </si>
  <si>
    <t>https://jobseq.eqsuite.com/JobPost/View/68712d589b7d500feca40fcb/lpn-private-duty-nursing?lic=2040&amp;uid=37255</t>
  </si>
  <si>
    <t>ASSEMBLY TECHNICIAN (AEROSPACE MANUFACTURING)</t>
  </si>
  <si>
    <t>Bascom Hunter</t>
  </si>
  <si>
    <t>51-2099.00</t>
  </si>
  <si>
    <t>https://jobseq.eqsuite.com/JobPost/View/687294eb9be0c000011ed4ec/assembly-technician-aerospace-manufacturing?lic=2040&amp;uid=37255</t>
  </si>
  <si>
    <t>{
  "@type": "Organization",
  "name": "Arizona Cardinals",
  "logo": "https://cf-production.teamworkonline.com/uploads/public/thumb_c5125d62-73d0-414e-8e2b-98de15862663.png"
}</t>
  </si>
  <si>
    <t>Glendale, AZ 85305</t>
  </si>
  <si>
    <t>https://jobseq.eqsuite.com/JobPost/View/6871133d9b7d500feca40b35/manager-people-operations-craft-culinary-concepts?lic=2040&amp;uid=37255</t>
  </si>
  <si>
    <t>LPN Home Care</t>
  </si>
  <si>
    <t>https://jobseq.eqsuite.com/JobPost/View/68712d589b7d500feca40fcd/lpn-home-care?lic=2040&amp;uid=37255</t>
  </si>
  <si>
    <t>Mechanic - Transportation</t>
  </si>
  <si>
    <t>https://jobseq.eqsuite.com/JobPost/View/6870b2277318e90610402277/mechanic-transportation?lic=2040&amp;uid=37255</t>
  </si>
  <si>
    <t>Elementary Teacher - Special Education : SUCCEED</t>
  </si>
  <si>
    <t>https://jobseq.eqsuite.com/JobPost/View/6870b2277318e90610402275/elementary-teacher-special-education-succeed?lic=2040&amp;uid=37255</t>
  </si>
  <si>
    <t>Compliance Program Director</t>
  </si>
  <si>
    <t>https://jobseq.eqsuite.com/JobPost/View/686ff25a7ed32700015c136f/compliance-program-director?lic=2040&amp;uid=37255</t>
  </si>
  <si>
    <t>https://jobseq.eqsuite.com/JobPost/View/68700ce97792540e60696e57/rn-icu?lic=2040&amp;uid=37255</t>
  </si>
  <si>
    <t>Bagger</t>
  </si>
  <si>
    <t>Morton Salt</t>
  </si>
  <si>
    <t>https://jobseq.eqsuite.com/JobPost/View/68792d243b9f5400012a8fee/bagger?lic=2040&amp;uid=37255</t>
  </si>
  <si>
    <t>caregiver</t>
  </si>
  <si>
    <t>Clinical Research Coordinator</t>
  </si>
  <si>
    <t>GI Alliance</t>
  </si>
  <si>
    <t>11-9121.01</t>
  </si>
  <si>
    <t>https://jobseq.eqsuite.com/JobPost/View/686ea0b68fbb3d000196f73d/clinical-research-coordinator?lic=2040&amp;uid=37255</t>
  </si>
  <si>
    <t>Intermediate Literacy Co-Teacher</t>
  </si>
  <si>
    <t>https://jobseq.eqsuite.com/JobPost/View/686f61199b7d510e1c1b819e/intermediate-literacy-co-teacher?lic=2040&amp;uid=37255</t>
  </si>
  <si>
    <t>Maintenance Technician - 3rd Shift</t>
  </si>
  <si>
    <t>https://jobseq.eqsuite.com/JobPost/View/686ff1ee7ed32700015aa92d/maintenance-technician-3rd-shift?lic=2040&amp;uid=37255</t>
  </si>
  <si>
    <t>Registered Nurse RN Cardiovascular ICU</t>
  </si>
  <si>
    <t>https://jobseq.eqsuite.com/JobPost/View/686f71a69b7d510e1c1b89c8/registered-nurse-rn-cardiovascular-icu?lic=2040&amp;uid=37255</t>
  </si>
  <si>
    <t>Cocktail Server</t>
  </si>
  <si>
    <t>Glendale, AZ, 85305-3114, US</t>
  </si>
  <si>
    <t>https://jobseq.eqsuite.com/JobPost/View/687158297792540e6069ef54/cocktail-server?lic=2040&amp;uid=37255</t>
  </si>
  <si>
    <t>Glendale, Arizona 85302 United States</t>
  </si>
  <si>
    <t>https://jobseq.eqsuite.com/JobPost/View/686ecaa69b7d510e1c1b42f8/wireless-sales-representative-at-t-authorized-retailer?lic=2040&amp;uid=37255</t>
  </si>
  <si>
    <t>Registered Occupational Therapist (OT) PRN</t>
  </si>
  <si>
    <t>https://jobseq.eqsuite.com/JobPost/View/687439987318e9061040a694/registered-occupational-therapist-ot-prn?lic=2040&amp;uid=37255</t>
  </si>
  <si>
    <t>DRUG-GEN MDSE/ASST DEPT LEADER</t>
  </si>
  <si>
    <t>Kroger</t>
  </si>
  <si>
    <t>31-9095.00</t>
  </si>
  <si>
    <t>https://jobseq.eqsuite.com/JobPost/View/686ed6b59b7d500feca328fd/drug-gen-mdse-asst-dept-leader?lic=2040&amp;uid=37255</t>
  </si>
  <si>
    <t>Speech-Language Pathologist - Surprise Health &amp; Rehabilitation</t>
  </si>
  <si>
    <t>https://jobseq.eqsuite.com/JobPost/View/686eb6dc7318e906103fc070/speech-language-pathologist-surprise-health-rehabilitation?lic=2040&amp;uid=37255</t>
  </si>
  <si>
    <t>Financial Services Advisor</t>
  </si>
  <si>
    <t>Ancora Education</t>
  </si>
  <si>
    <t>https://jobseq.eqsuite.com/JobPost/View/6871434c558e8f0001edb7ac/financial-services-advisor?lic=2040&amp;uid=37255</t>
  </si>
  <si>
    <t>Acute Radiology Technologist</t>
  </si>
  <si>
    <t>https://jobseq.eqsuite.com/JobPost/View/686f71a59b7d500feca365ae/acute-radiology-technologist?lic=2040&amp;uid=37255</t>
  </si>
  <si>
    <t>Cook I</t>
  </si>
  <si>
    <t>https://jobseq.eqsuite.com/JobPost/View/686f65a87792540e606930fe/cook-i?lic=2040&amp;uid=37255</t>
  </si>
  <si>
    <t>Outpatient Speech-Language Pathologist - Surprise Health &amp; Rehabilitation</t>
  </si>
  <si>
    <t>https://jobseq.eqsuite.com/JobPost/View/686eb6dc7318e906103fc074/outpatient-speech-language-pathologist-surprise-health-rehabilitation?lic=2040&amp;uid=37255</t>
  </si>
  <si>
    <t>Wellspring Nurse Source</t>
  </si>
  <si>
    <t>https://jobseq.eqsuite.com/JobPost/View/68752d847792540e606af1f1/travel-nurse-rn-icu-intensive-care-unit?lic=2040&amp;uid=37255</t>
  </si>
  <si>
    <t>Full Time - Cashier - Day</t>
  </si>
  <si>
    <t>https://jobseq.eqsuite.com/JobPost/View/686f5f697792540e60692df6/full-time-cashier-day?lic=2040&amp;uid=37255</t>
  </si>
  <si>
    <t>Certified Teacher for Visually Impaired $2,100/wk Phoenix, AZ</t>
  </si>
  <si>
    <t>https://jobseq.eqsuite.com/JobPost/View/68845dc19b7d510e1c242166/certified-teacher-for-visually-impaired-2-100-wk-phoenix-az?lic=2040&amp;uid=37255</t>
  </si>
  <si>
    <t>Director, Group Home for Adults- West Valley</t>
  </si>
  <si>
    <t>Rise Services, Inc.</t>
  </si>
  <si>
    <t>11-9151.00</t>
  </si>
  <si>
    <t>https://jobseq.eqsuite.com/JobPost/View/686f8ea17792540e6069418d/director-group-home-for-adults-west-valley?lic=2040&amp;uid=37255</t>
  </si>
  <si>
    <t>Plumber - State Farm Stadium</t>
  </si>
  <si>
    <t>https://jobseq.eqsuite.com/JobPost/View/686f609d7792540e60692ecb/plumber-state-farm-stadium?lic=2040&amp;uid=37255</t>
  </si>
  <si>
    <t>Head Coach - Any Sport</t>
  </si>
  <si>
    <t>https://jobseq.eqsuite.com/JobPost/View/686f61199b7d510e1c1b819f/head-coach-any-sport?lic=2040&amp;uid=37255</t>
  </si>
  <si>
    <t>Case Manager 2</t>
  </si>
  <si>
    <t>AVONDALE
  PEORIA
  SURPRISE, AZ</t>
  </si>
  <si>
    <t>https://jobseq.eqsuite.com/JobPost/View/686e73e87318e906103faeef/case-manager-2?lic=2040&amp;uid=37255</t>
  </si>
  <si>
    <t>Tractor Trailer Driver</t>
  </si>
  <si>
    <t>Herc Rentals</t>
  </si>
  <si>
    <t>https://jobseq.eqsuite.com/JobPost/View/6871434b558e8f0001edb2d4/tractor-trailer-driver?lic=2040&amp;uid=37255</t>
  </si>
  <si>
    <t>Admissions Specialist - Surprise</t>
  </si>
  <si>
    <t>https://jobseq.eqsuite.com/JobPost/View/687295dc9be0c00001227228/admissions-specialist-surprise?lic=2040&amp;uid=37255</t>
  </si>
  <si>
    <t>Data Warehouse Architect</t>
  </si>
  <si>
    <t>Arch Staffing &amp; Consulting</t>
  </si>
  <si>
    <t>15-1243.01</t>
  </si>
  <si>
    <t>https://jobseq.eqsuite.com/JobPost/View/686ff1e77ed32700015a8c86/data-warehouse-architect?lic=2040&amp;uid=37255</t>
  </si>
  <si>
    <t>Full Time - Merchandising Service Associate - Day</t>
  </si>
  <si>
    <t>https://jobseq.eqsuite.com/JobPost/View/686f5fa69b7d510e1c1b80c6/full-time-merchandising-service-associate-day?lic=2040&amp;uid=37255</t>
  </si>
  <si>
    <t>Food Services - Peoria, AZ</t>
  </si>
  <si>
    <t>Leasing Associate</t>
  </si>
  <si>
    <t>Surprise, AZ 85388</t>
  </si>
  <si>
    <t>https://jobseq.eqsuite.com/JobPost/View/686e53979b7d500feca2d25c/leasing-associate?lic=2040&amp;uid=37255</t>
  </si>
  <si>
    <t>Member Specialist PT</t>
  </si>
  <si>
    <t>(USA) AZ SURPRISE 04955 SAM'S CLUB</t>
  </si>
  <si>
    <t>https://jobseq.eqsuite.com/JobPost/View/686e29c39b7d510e1c1ae3fd/member-specialist-pt?lic=2040&amp;uid=37255</t>
  </si>
  <si>
    <t>Elements Massage</t>
  </si>
  <si>
    <t>https://jobseq.eqsuite.com/JobPost/View/686f00519b7d500feca3432f/massage-therapist?lic=2040&amp;uid=37255</t>
  </si>
  <si>
    <t>Sales Specialist</t>
  </si>
  <si>
    <t>https://jobseq.eqsuite.com/JobPost/View/686e3d789b7d500feca2c827/sales-specialist?lic=2040&amp;uid=37255</t>
  </si>
  <si>
    <t>25/26 SY Security Guard (RVS)</t>
  </si>
  <si>
    <t>https://jobseq.eqsuite.com/JobPost/View/6873e664f98204000137fd73/25-26-sy-security-guard-rvs?lic=2040&amp;uid=37255</t>
  </si>
  <si>
    <t>Fuel Center Clerk</t>
  </si>
  <si>
    <t>https://jobseq.eqsuite.com/JobPost/View/686ed6b59b7d500feca328f5/fuel-center-clerk?lic=2040&amp;uid=37255</t>
  </si>
  <si>
    <t>Full Time Server</t>
  </si>
  <si>
    <t>Resort Lifestyle Communities</t>
  </si>
  <si>
    <t>https://jobseq.eqsuite.com/JobPost/View/68792cd93b9f54000129e410/full-time-server?lic=2040&amp;uid=37255</t>
  </si>
  <si>
    <t>https://jobseq.eqsuite.com/JobPost/View/686f69fe9b7d510e1c1b872c/maintenance-technician?lic=2040&amp;uid=37255</t>
  </si>
  <si>
    <t>Plasma Center Manager</t>
  </si>
  <si>
    <t>https://jobseq.eqsuite.com/JobPost/View/686dfdd29b7d500ad8c3921e/plasma-center-manager?lic=2040&amp;uid=37255</t>
  </si>
  <si>
    <t>https://jobseq.eqsuite.com/JobPost/View/686f5fa69b7d510e1c1b80cd/full-time-merchandising-service-associate-day?lic=2040&amp;uid=37255</t>
  </si>
  <si>
    <t>Outpatient Occupational Therapist - Surprise Health &amp; Rehabilitation</t>
  </si>
  <si>
    <t>https://jobseq.eqsuite.com/JobPost/View/686eb6dc9b7d510e1c1b3019/outpatient-occupational-therapist-surprise-health-rehabilitation?lic=2040&amp;uid=37255</t>
  </si>
  <si>
    <t>Student Store Clerk- Student Worker [PUSD Students Only</t>
  </si>
  <si>
    <t>Sunrise Mountain High School - Peoria, AZ</t>
  </si>
  <si>
    <t>https://jobseq.eqsuite.com/JobPost/View/686f61199b7d500feca35d8e/student-store-clerk-student-worker-pusd-students-only?lic=2040&amp;uid=37255</t>
  </si>
  <si>
    <t>Wastewater Collection Operator I #26-3440</t>
  </si>
  <si>
    <t>https://jobseq.eqsuite.com/JobPost/View/686ef1847792540e60690a9d/wastewater-collection-operator-i-26-3440?lic=2040&amp;uid=37255</t>
  </si>
  <si>
    <t>13732 W. Bell Rd. #B-14, Surprise, AZ, 85374</t>
  </si>
  <si>
    <t>https://jobseq.eqsuite.com/JobPost/View/687018709b7d500feca3aab7/sales-consultant?lic=2040&amp;uid=37255</t>
  </si>
  <si>
    <t>Transportation Technician II - Drainage Systems Operations #26-3442</t>
  </si>
  <si>
    <t>RN - L&amp;D</t>
  </si>
  <si>
    <t>https://jobseq.eqsuite.com/JobPost/View/686d6f7e9b7d510c2cac63c0/rn-l-d?lic=2040&amp;uid=37255</t>
  </si>
  <si>
    <t>https://jobseq.eqsuite.com/JobPost/View/686da6769b7d510c2cac9424/daycare-assistant-teacher-tutor-time-n-67th-ave?lic=2040&amp;uid=37255</t>
  </si>
  <si>
    <t>https://jobseq.eqsuite.com/JobPost/View/686da11b7318e906103f87b1/transportation-technician-ii-drainage-systems-operations-26-3442?lic=2040&amp;uid=37255</t>
  </si>
  <si>
    <t>https://jobseq.eqsuite.com/JobPost/View/686ea07f8fbb3d00019629bc/forklift-operator?lic=2040&amp;uid=37255</t>
  </si>
  <si>
    <t>Developmental Specialist, Early Intervention</t>
  </si>
  <si>
    <t>21-1021.00</t>
  </si>
  <si>
    <t>https://jobseq.eqsuite.com/JobPost/View/686e3db69b7d500feca2c82e/developmental-specialist-early-intervention?lic=2040&amp;uid=37255</t>
  </si>
  <si>
    <t>4322 W. Glendale Ave., Glendale, AZ</t>
  </si>
  <si>
    <t>https://jobseq.eqsuite.com/JobPost/View/68703df57318e9061040137f/restaurant-general-manage-internal-promotion?lic=2040&amp;uid=37255</t>
  </si>
  <si>
    <t>RN School Nurse</t>
  </si>
  <si>
    <t>https://jobseq.eqsuite.com/JobPost/View/686e89be9b7d510e1c1b0d71/rn-school-nurse?lic=2040&amp;uid=37255</t>
  </si>
  <si>
    <t>Advanced Practice Provider (APP) - Thunderbird: AZ</t>
  </si>
  <si>
    <t>https://jobseq.eqsuite.com/JobPost/View/686e19227792540e606889f8/advanced-practice-provider-app-thunderbird-az?lic=2040&amp;uid=37255</t>
  </si>
  <si>
    <t>Service Supervisor - Yardly Paradisi</t>
  </si>
  <si>
    <t>Yardly Paradisi, Surprise, AZ</t>
  </si>
  <si>
    <t>https://jobseq.eqsuite.com/JobPost/View/686e1e2b7792540e60688c8c/service-supervisor-yardly-paradisi?lic=2040&amp;uid=37255</t>
  </si>
  <si>
    <t>System Administrator Desktop Support</t>
  </si>
  <si>
    <t>Tata Consultancy Services</t>
  </si>
  <si>
    <t>https://jobseq.eqsuite.com/JobPost/View/687fc3faf3c7a00001f432f5/system-administrator-desktop-support?lic=2040&amp;uid=37255</t>
  </si>
  <si>
    <t>Beauty Advisor - Flex</t>
  </si>
  <si>
    <t>Sephora</t>
  </si>
  <si>
    <t>https://jobseq.eqsuite.com/JobPost/View/686d131d9b7d500ad8c324d2/beauty-advisor-flex?lic=2040&amp;uid=37255</t>
  </si>
  <si>
    <t>Operations Associate - Flex</t>
  </si>
  <si>
    <t>https://jobseq.eqsuite.com/JobPost/View/686d13967792540e606812c3/operations-associate-flex?lic=2040&amp;uid=37255</t>
  </si>
  <si>
    <t>5849 W Northern Ave, Suite 100, Glendale, AZ, 85301</t>
  </si>
  <si>
    <t>https://jobseq.eqsuite.com/JobPost/View/686d4f0f9b7d510c2cac519a/sales-consultant-part-time?lic=2040&amp;uid=37255</t>
  </si>
  <si>
    <t>Clinic Manager/Physical Therapist</t>
  </si>
  <si>
    <t>https://jobseq.eqsuite.com/JobPost/View/686ea0d28fbb3d0001974f50/clinic-manager-physical-therapist?lic=2040&amp;uid=37255</t>
  </si>
  <si>
    <t>Operator (Outdoor) - AZ</t>
  </si>
  <si>
    <t>Watco</t>
  </si>
  <si>
    <t>https://jobseq.eqsuite.com/JobPost/View/687fc599f3c7a00001fa014d/operator-outdoor-az?lic=2040&amp;uid=37255</t>
  </si>
  <si>
    <t>Office Assistant -Federal Work Study</t>
  </si>
  <si>
    <t>https://jobseq.eqsuite.com/JobPost/View/686f0ad79b7d510e1c1b67fb/office-assistant-federal-work-study?lic=2040&amp;uid=37255</t>
  </si>
  <si>
    <t>LPNs $40+/hour - group home</t>
  </si>
  <si>
    <t>Delta-T Group</t>
  </si>
  <si>
    <t>https://jobseq.eqsuite.com/JobPost/View/6888feb89784b30001d49278/lpns-40-hour-group-home?lic=2040&amp;uid=37255</t>
  </si>
  <si>
    <t>Utility Specialist</t>
  </si>
  <si>
    <t>Arcosa Inc.</t>
  </si>
  <si>
    <t>https://jobseq.eqsuite.com/JobPost/View/686ea0858fbb3d0001963c1c/utility-specialist?lic=2040&amp;uid=37255</t>
  </si>
  <si>
    <t>Healthcare Valet Attendant - AZ</t>
  </si>
  <si>
    <t>LAZ Parking Southwest, LLC</t>
  </si>
  <si>
    <t>https://jobseq.eqsuite.com/JobPost/View/686d62797318e906103f6f5e/healthcare-valet-attendant-az?lic=2040&amp;uid=37255</t>
  </si>
  <si>
    <t>Equipment Operator</t>
  </si>
  <si>
    <t>Fun Town RV</t>
  </si>
  <si>
    <t>https://jobseq.eqsuite.com/JobPost/View/68845ccc7792540dbc689ad7/equipment-operator?lic=2040&amp;uid=37255</t>
  </si>
  <si>
    <t>Manager, Project Engineering</t>
  </si>
  <si>
    <t>https://jobseq.eqsuite.com/JobPost/View/686ea0908fbb3d0001966838/manager-project-engineering?lic=2040&amp;uid=37255</t>
  </si>
  <si>
    <t>Certified Nursing Assistant Aleca PT/PRN NOC Shift</t>
  </si>
  <si>
    <t>https://jobseq.eqsuite.com/JobPost/View/686ff1cc7ed32700015a3ee6/certified-nursing-assistant-aleca-pt-prn-noc-shift?lic=2040&amp;uid=37255</t>
  </si>
  <si>
    <t>Housekeeping Inspector</t>
  </si>
  <si>
    <t>https://jobseq.eqsuite.com/JobPost/View/686da5fa7792540e606862bd/housekeeping-inspector?lic=2040&amp;uid=37255</t>
  </si>
  <si>
    <t>Physical Therapist (PT)</t>
  </si>
  <si>
    <t>https://jobseq.eqsuite.com/JobPost/View/68845bd89b7d510e1c2420e2/physical-therapist-pt?lic=2040&amp;uid=37255</t>
  </si>
  <si>
    <t>6650 W. Bethany Home Rd., Glendale, AZ</t>
  </si>
  <si>
    <t>https://jobseq.eqsuite.com/JobPost/View/68703e319b7d510e1c1bed09/restaurant-general-manage-internal-promotion?lic=2040&amp;uid=37255</t>
  </si>
  <si>
    <t>APRIAL HEALTHCARE LLC</t>
  </si>
  <si>
    <t>https://jobseq.eqsuite.com/JobPost/View/686ea0ae8fbb3d000196db36/respiratory-therapist?lic=2040&amp;uid=37255</t>
  </si>
  <si>
    <t>Operations Supervisor (Job Coach), Glendale AZ Deseret Industries</t>
  </si>
  <si>
    <t>https://jobseq.eqsuite.com/JobPost/View/686d90ee9b7d510c2cac8291/operations-supervisor-job-coach-glendale-az-deseret-industries?lic=2040&amp;uid=37255</t>
  </si>
  <si>
    <t>https://jobseq.eqsuite.com/JobPost/View/686e3d789b7d500feca2c825/admissions-specialist-surprise?lic=2040&amp;uid=37255</t>
  </si>
  <si>
    <t>AM/PM Site Lead #25-3431</t>
  </si>
  <si>
    <t>Banner Thunderbird Medical Center - Allied</t>
  </si>
  <si>
    <t>Glendale, AZ, 85306</t>
  </si>
  <si>
    <t>https://jobseq.eqsuite.com/JobPost/View/6880debc7792540dbc66a35b/radiology-cardiology?lic=2040&amp;uid=37255</t>
  </si>
  <si>
    <t>https://jobseq.eqsuite.com/JobPost/View/686eb0a57318e906103fbf2a/physical-therapist?lic=2040&amp;uid=37255</t>
  </si>
  <si>
    <t>Carhop</t>
  </si>
  <si>
    <t>Sonic Drive - In</t>
  </si>
  <si>
    <t>6501 West Glendale Avenue, Glendale, AZ 85301</t>
  </si>
  <si>
    <t>https://jobseq.eqsuite.com/JobPost/View/68718741cc4c5c6a4549fe4b/carhop?lic=2040&amp;uid=37255</t>
  </si>
  <si>
    <t>Massage Envy</t>
  </si>
  <si>
    <t>https://jobseq.eqsuite.com/JobPost/View/686c5a4a7318e906103f4a56/sales-associate?lic=2040&amp;uid=37255</t>
  </si>
  <si>
    <t>https://jobseq.eqsuite.com/JobPost/View/687155879b7d500feca41ef9/ct-technologist?lic=2040&amp;uid=37255</t>
  </si>
  <si>
    <t>8002 North 43rd Avenue, Glendale, AZ 85302</t>
  </si>
  <si>
    <t>https://jobseq.eqsuite.com/JobPost/View/6871873ccc4c5c6a4549f6be/crew-member?lic=2040&amp;uid=37255</t>
  </si>
  <si>
    <t>https://jobseq.eqsuite.com/JobPost/View/686c5a889b7d500ad8c2ee9a/physical-therapist-pt?lic=2040&amp;uid=37255</t>
  </si>
  <si>
    <t>RN Associate Director NICU</t>
  </si>
  <si>
    <t>https://jobseq.eqsuite.com/JobPost/View/686ccd7a7318e906103f5850/rn-associate-director-nicu?lic=2040&amp;uid=37255</t>
  </si>
  <si>
    <t>Plumbing Apprentice/Apprenticeship</t>
  </si>
  <si>
    <t>Roto-Rooter</t>
  </si>
  <si>
    <t>https://jobseq.eqsuite.com/JobPost/View/686c5d2d9b7d510c2cac0e52/plumbing-apprentice-apprenticeship?lic=2040&amp;uid=37255</t>
  </si>
  <si>
    <t>Cook</t>
  </si>
  <si>
    <t>17181 West Greenway Road, Surprise, AZ 85388</t>
  </si>
  <si>
    <t>35-2011.00</t>
  </si>
  <si>
    <t>https://jobseq.eqsuite.com/JobPost/View/68718741cc4c5c6a4549ff75/cook?lic=2040&amp;uid=37255</t>
  </si>
  <si>
    <t>RNA/Restorative Nursing Assistant</t>
  </si>
  <si>
    <t>Surprise Health and Rehabilitation Center</t>
  </si>
  <si>
    <t>14660 West Parkwood Drive, Surprise, AZ 85374</t>
  </si>
  <si>
    <t>https://jobseq.eqsuite.com/JobPost/View/687187d4cc4c5c6a454aeda7/rna-restorative-nursing-assistant?lic=2040&amp;uid=37255</t>
  </si>
  <si>
    <t>Unarmed Security Guard in Surprise</t>
  </si>
  <si>
    <t>UNITED SECURITY LLC</t>
  </si>
  <si>
    <t>https://jobseq.eqsuite.com/JobPost/View/687187f2cc4c5c6a454b2261/unarmed-security-guard-in-surprise?lic=2040&amp;uid=37255</t>
  </si>
  <si>
    <t>Intermodal Equipment Operator</t>
  </si>
  <si>
    <t>ConGlobal</t>
  </si>
  <si>
    <t>https://jobseq.eqsuite.com/JobPost/View/686d4f34dc9ac90001a871c7/intermodal-equipment-operator?lic=2040&amp;uid=37255</t>
  </si>
  <si>
    <t>Aviation Mechanic #26-3437</t>
  </si>
  <si>
    <t>49-3011.00</t>
  </si>
  <si>
    <t>https://jobseq.eqsuite.com/JobPost/View/686d99607318e906103f8542/aviation-mechanic-26-3437?lic=2040&amp;uid=37255</t>
  </si>
  <si>
    <t>Overnight Warehouse Receiving Associate</t>
  </si>
  <si>
    <t>https://jobseq.eqsuite.com/JobPost/View/686c53c19b7d500ad8c2ec23/overnight-warehouse-receiving-associate?lic=2040&amp;uid=37255</t>
  </si>
  <si>
    <t>Conversions Specialist</t>
  </si>
  <si>
    <t>https://jobseq.eqsuite.com/JobPost/View/687294eb9be0c000011ed2b7/conversions-specialist?lic=2040&amp;uid=37255</t>
  </si>
  <si>
    <t>13916 North 67th Avenue, Peoria, AZ 85306</t>
  </si>
  <si>
    <t>https://jobseq.eqsuite.com/JobPost/View/6871870ccc4c5c6a4549a74a/cook?lic=2040&amp;uid=37255</t>
  </si>
  <si>
    <t>https://jobseq.eqsuite.com/JobPost/View/68718611cc4c5c6a45480596/carhop?lic=2040&amp;uid=37255</t>
  </si>
  <si>
    <t>https://jobseq.eqsuite.com/JobPost/View/686c5d2d9b7d500ad8c2f0d8/plumber?lic=2040&amp;uid=37255</t>
  </si>
  <si>
    <t>Design Studio Design Consultant</t>
  </si>
  <si>
    <t>27-1025.00</t>
  </si>
  <si>
    <t>https://jobseq.eqsuite.com/JobPost/View/686c057d9b7d500ad8c2c0ef/design-studio-design-consultant?lic=2040&amp;uid=37255</t>
  </si>
  <si>
    <t>Real Estate Acquisitions Specialist</t>
  </si>
  <si>
    <t>WizeHire</t>
  </si>
  <si>
    <t>41-9022.00</t>
  </si>
  <si>
    <t>https://jobseq.eqsuite.com/JobPost/View/687fc56bf3c7a00001f95992/real-estate-acquisitions-specialist?lic=2040&amp;uid=37255</t>
  </si>
  <si>
    <t>https://jobseq.eqsuite.com/JobPost/View/686c5a4a7318e906103f4a54/sales-associate?lic=2040&amp;uid=37255</t>
  </si>
  <si>
    <t>Parts Specialist</t>
  </si>
  <si>
    <t>O'Reilly Auto Parts</t>
  </si>
  <si>
    <t>Store 03172 Glendale AZ</t>
  </si>
  <si>
    <t>https://jobseq.eqsuite.com/JobPost/View/686cbd689b7d510c2cac1e28/parts-specialist?lic=2040&amp;uid=37255</t>
  </si>
  <si>
    <t>Field Technician</t>
  </si>
  <si>
    <t>DISH TV</t>
  </si>
  <si>
    <t>49-2022.00</t>
  </si>
  <si>
    <t>https://jobseq.eqsuite.com/JobPost/View/687fc4b7f3c7a00001f6f6da/field-technician?lic=2040&amp;uid=37255</t>
  </si>
  <si>
    <t>Non-Invasive Cardiologist - (Sun City/Glendale), J-1 OK</t>
  </si>
  <si>
    <t>Arizona Heart Specialists</t>
  </si>
  <si>
    <t>Glendale, Sun City - West AZ</t>
  </si>
  <si>
    <t>29-1212.00</t>
  </si>
  <si>
    <t>https://jobseq.eqsuite.com/JobPost/View/686da15b9b7d510c2cac9061/non-invasive-cardiologist-sun-city-glendale-j-1-ok?lic=2040&amp;uid=37255</t>
  </si>
  <si>
    <t>15-2031.00</t>
  </si>
  <si>
    <t>Store 2703367 Peoria AZ</t>
  </si>
  <si>
    <t>https://jobseq.eqsuite.com/JobPost/View/686cf3477792540e60680743/customer-service-representative?lic=2040&amp;uid=37255</t>
  </si>
  <si>
    <t>20252026 School Year: AZ Urgently Hiring Special Education Teachers</t>
  </si>
  <si>
    <t>BlazerJobs</t>
  </si>
  <si>
    <t>25-2059.00</t>
  </si>
  <si>
    <t>https://jobseq.eqsuite.com/JobPost/View/68718821cc4c5c6a454b69e0/20252026-school-year-az-urgently-hiring-special-education-teachers?lic=2040&amp;uid=37255</t>
  </si>
  <si>
    <t>https://jobseq.eqsuite.com/JobPost/View/686ccd7a9b7d510c2cac2689/medical-assistant-primary-care-sun-city-west?lic=2040&amp;uid=37255</t>
  </si>
  <si>
    <t>Exceptional Student Services Instructional Assistant (2025-2026 School Year )</t>
  </si>
  <si>
    <t>https://jobseq.eqsuite.com/JobPost/View/687fc513f3c7a00001f817d5/exceptional-student-services-instructional-assistant-2025-2026-school-year?lic=2040&amp;uid=37255</t>
  </si>
  <si>
    <t>Supervisor Registered Nurse (RN) - OB/GYN</t>
  </si>
  <si>
    <t>https://jobseq.eqsuite.com/JobPost/View/686bf4357318e906103f27cf/supervisor-registered-nurse-rn-ob-gyn?lic=2040&amp;uid=37255</t>
  </si>
  <si>
    <t>Facilities Coordinator</t>
  </si>
  <si>
    <t>AirLife</t>
  </si>
  <si>
    <t>11-3013.00</t>
  </si>
  <si>
    <t>https://jobseq.eqsuite.com/JobPost/View/686d4f27dc9ac90001a84468/facilities-coordinator?lic=2040&amp;uid=37255</t>
  </si>
  <si>
    <t>https://jobseq.eqsuite.com/JobPost/View/687fc52bf3c7a00001f864dc/caregiver?lic=2040&amp;uid=37255</t>
  </si>
  <si>
    <t>Senior Administrative Assistant- AZ- Speech Language Institute, College of Health Sciences</t>
  </si>
  <si>
    <t>https://jobseq.eqsuite.com/JobPost/View/686c5bbb9b7d500ad8c2efa1/senior-administrative-assistant-az-speech-language-institute-college-of-health-sciences?lic=2040&amp;uid=37255</t>
  </si>
  <si>
    <t>Dentist - DDS / DMD</t>
  </si>
  <si>
    <t>Aspen Dental</t>
  </si>
  <si>
    <t>https://jobseq.eqsuite.com/JobPost/View/686cc4d69b7d500ad8c30526/dentist-dds-dmd?lic=2040&amp;uid=37255</t>
  </si>
  <si>
    <t>13706 W. Bell Rd., Ste 16, Surprise, AZ</t>
  </si>
  <si>
    <t>https://jobseq.eqsuite.com/JobPost/View/68703df57318e9061040137b/team-member?lic=2040&amp;uid=37255</t>
  </si>
  <si>
    <t>Sprinkler Service Technician</t>
  </si>
  <si>
    <t>https://jobseq.eqsuite.com/JobPost/View/687fc453f3c7a00001f582db/sprinkler-service-technician?lic=2040&amp;uid=37255</t>
  </si>
  <si>
    <t>USA, Glendale, AZ, 85301</t>
  </si>
  <si>
    <t>https://jobseq.eqsuite.com/JobPost/View/687261527792540e606a5aec/assistant-store-manager?lic=2040&amp;uid=37255</t>
  </si>
  <si>
    <t>Math Teacher 7-12</t>
  </si>
  <si>
    <t>17608 West Olive Avenue, Waddell, AZ 85355</t>
  </si>
  <si>
    <t>https://jobseq.eqsuite.com/JobPost/View/6871896bcc4c5c6a454d08d1/math-teacher-7-12?lic=2040&amp;uid=37255</t>
  </si>
  <si>
    <t>Yoga Teacher</t>
  </si>
  <si>
    <t>25-3021.00</t>
  </si>
  <si>
    <t>https://jobseq.eqsuite.com/JobPost/View/686d37507792540e60681a1c/yoga-teacher?lic=2040&amp;uid=37255</t>
  </si>
  <si>
    <t>Mobile Automotive Technician / Mechanic | Weekends Off | Peoria &amp; Surprise</t>
  </si>
  <si>
    <t>Christian Brothers Automotive Corporation</t>
  </si>
  <si>
    <t>https://jobseq.eqsuite.com/JobPost/View/687fc54df3c7a00001f8f0be/mobile-automotive-technician-mechanic-weekends-off-peoria-surprise?lic=2040&amp;uid=37255</t>
  </si>
  <si>
    <t>Water Restoration Technician/General Labor</t>
  </si>
  <si>
    <t>https://jobseq.eqsuite.com/JobPost/View/686c5d2d7318e906103f4b61/water-restoration-technician-general-labor?lic=2040&amp;uid=37255</t>
  </si>
  <si>
    <t>Associate Director Medical Imaging</t>
  </si>
  <si>
    <t>https://jobseq.eqsuite.com/JobPost/View/686ccdb79b7d500ad8c309f9/associate-director-medical-imaging?lic=2040&amp;uid=37255</t>
  </si>
  <si>
    <t>41-2022.00</t>
  </si>
  <si>
    <t>https://jobseq.eqsuite.com/JobPost/View/686d0ced7318e906103f63ed/parts-specialist?lic=2040&amp;uid=37255</t>
  </si>
  <si>
    <t>Neptune Retail Solutions</t>
  </si>
  <si>
    <t>https://jobseq.eqsuite.com/JobPost/View/686c966d9b7d510c2cac155e/retail-merchandiser?lic=2040&amp;uid=37255</t>
  </si>
  <si>
    <t>Cashier</t>
  </si>
  <si>
    <t>https://jobseq.eqsuite.com/JobPost/View/687043849b7d510e1c1bef74/rtcc-civilian-investigator-26-3438?lic=2040&amp;uid=37255</t>
  </si>
  <si>
    <t>Assistant Kitchen Manager</t>
  </si>
  <si>
    <t>Chicken N Pickle</t>
  </si>
  <si>
    <t>https://jobseq.eqsuite.com/JobPost/View/686d4eabdc9ac90001a6b835/assistant-kitchen-manager?lic=2040&amp;uid=37255</t>
  </si>
  <si>
    <t>Excavator Operator</t>
  </si>
  <si>
    <t>53-7199.00</t>
  </si>
  <si>
    <t>https://jobseq.eqsuite.com/JobPost/View/686c5d2d7792540e6067e041/excavator-operator?lic=2040&amp;uid=37255</t>
  </si>
  <si>
    <t>School Social Worker</t>
  </si>
  <si>
    <t>https://jobseq.eqsuite.com/JobPost/View/686d4f3fdc9ac90001a89889/school-social-worker?lic=2040&amp;uid=37255</t>
  </si>
  <si>
    <t>Front Office Assistant/Customer Service-Federal Work Study</t>
  </si>
  <si>
    <t>https://jobseq.eqsuite.com/JobPost/View/68704f9f9b7d500feca3cffe/front-office-assistant-customer-service-federal-work-study?lic=2040&amp;uid=37255</t>
  </si>
  <si>
    <t>Police Recruit</t>
  </si>
  <si>
    <t>https://jobseq.eqsuite.com/JobPost/View/6872960b9be0c000012322ff/police-recruit?lic=2040&amp;uid=37255</t>
  </si>
  <si>
    <t>13751 W Glendale Ave, Litchfield Park, AZ 85307</t>
  </si>
  <si>
    <t>https://jobseq.eqsuite.com/JobPost/View/6871877dcc4c5c6a454a6082/carhop?lic=2040&amp;uid=37255</t>
  </si>
  <si>
    <t>Police Recruit #26-3439</t>
  </si>
  <si>
    <t>https://jobseq.eqsuite.com/JobPost/View/686d99607318e906103f8540/police-recruit-26-3439?lic=2040&amp;uid=37255</t>
  </si>
  <si>
    <t>In and Out of State Lateral Police Officer - $10,000 Sign On Incentive</t>
  </si>
  <si>
    <t>https://jobseq.eqsuite.com/JobPost/View/686bfd80cd028f00015164bd/in-and-out-of-state-lateral-police-officer-10-000-sign-on-incentive?lic=2040&amp;uid=37255</t>
  </si>
  <si>
    <t>Detailer (flat rate) 880340 ( AZ)</t>
  </si>
  <si>
    <t>Teph Seal Auto Appearance</t>
  </si>
  <si>
    <t>https://jobseq.eqsuite.com/JobPost/View/686c5bbc9b7d510c2cac0d51/detailer-flat-rate-880340-az?lic=2040&amp;uid=37255</t>
  </si>
  <si>
    <t>https://jobseq.eqsuite.com/JobPost/View/686c5a499b7d500ad8c2ee51/sales-associate?lic=2040&amp;uid=37255</t>
  </si>
  <si>
    <t>https://jobseq.eqsuite.com/JobPost/View/686c5d2d7792540e6067e048/outside-sales-representative?lic=2040&amp;uid=37255</t>
  </si>
  <si>
    <t>Automotive Store Manager</t>
  </si>
  <si>
    <t>https://jobseq.eqsuite.com/JobPost/View/687143669b7d500feca4158e/automotive-store-manager?lic=2040&amp;uid=37255</t>
  </si>
  <si>
    <t>25/26 SY Certified PreK SPED Teacher $55/HR</t>
  </si>
  <si>
    <t>Amergis Healthcare Staffing</t>
  </si>
  <si>
    <t>https://jobseq.eqsuite.com/JobPost/View/6871876acc4c5c6a454a41b7/25-26-sy-certified-prek-sped-teacher-55-hr?lic=2040&amp;uid=37255</t>
  </si>
  <si>
    <t>Medical Assistant - Sun City</t>
  </si>
  <si>
    <t>https://jobseq.eqsuite.com/JobPost/View/686c19ff7792540e6067b5cf/medical-assistant-sun-city?lic=2040&amp;uid=37255</t>
  </si>
  <si>
    <t>EVS II Associate Full Time Days</t>
  </si>
  <si>
    <t>Abrazo Surprise Micro</t>
  </si>
  <si>
    <t>https://jobseq.eqsuite.com/JobPost/View/68718671cc4c5c6a4548a4f9/evs-ii-associate-full-time-days?lic=2040&amp;uid=37255</t>
  </si>
  <si>
    <t>https://jobseq.eqsuite.com/JobPost/View/687016c19b7d500feca3a800/registered-nurse-rn-icu?lic=2040&amp;uid=37255</t>
  </si>
  <si>
    <t>https://jobseq.eqsuite.com/JobPost/View/686e9dbb9b7d500feca2f5e1/customer-service-representative?lic=2040&amp;uid=37255</t>
  </si>
  <si>
    <t>Case Work Intern - Survivor Services</t>
  </si>
  <si>
    <t>International Rescue Committee</t>
  </si>
  <si>
    <t>https://jobseq.eqsuite.com/JobPost/View/68865b3333e678000157ebd5/case-work-intern-survivor-services?lic=2040&amp;uid=37255</t>
  </si>
  <si>
    <t>Hospital Billing Specialist</t>
  </si>
  <si>
    <t>Cardiac Solutions</t>
  </si>
  <si>
    <t>43-3021.00</t>
  </si>
  <si>
    <t>https://jobseq.eqsuite.com/JobPost/View/68718861cc4c5c6a454b80d3/hospital-billing-specialist?lic=2040&amp;uid=37255</t>
  </si>
  <si>
    <t>EclispeIA</t>
  </si>
  <si>
    <t>https://jobseq.eqsuite.com/JobPost/View/6871893dcc4c5c6a454cbdec/picker-packer?lic=2040&amp;uid=37255</t>
  </si>
  <si>
    <t>Substitute Teacher</t>
  </si>
  <si>
    <t>Washington Elementary School District</t>
  </si>
  <si>
    <t>25-3031.00</t>
  </si>
  <si>
    <t>https://jobseq.eqsuite.com/JobPost/View/686aac23dd6f0e0001fba7d0/substitute-teacher?lic=2040&amp;uid=37255</t>
  </si>
  <si>
    <t>Travel Registered Nurse Labor and Delivery</t>
  </si>
  <si>
    <t>https://jobseq.eqsuite.com/JobPost/View/686ea0718fbb3d000195f712/travel-registered-nurse-labor-and-delivery?lic=2040&amp;uid=37255</t>
  </si>
  <si>
    <t>Foreign Trade Zone Operations Specialist</t>
  </si>
  <si>
    <t>Green Worldwide Shipping, LLC®</t>
  </si>
  <si>
    <t>https://jobseq.eqsuite.com/JobPost/View/687537bd78cf7900010060a2/foreign-trade-zone-operations-specialist?lic=2040&amp;uid=37255</t>
  </si>
  <si>
    <t>Instructional Aide / Behavior Technician - Special Education</t>
  </si>
  <si>
    <t>Ro Health</t>
  </si>
  <si>
    <t>https://jobseq.eqsuite.com/JobPost/View/6871871bcc4c5c6a4549c08a/instructional-aide-behavior-technician-special-education?lic=2040&amp;uid=37255</t>
  </si>
  <si>
    <t>In state Lateral 911 Dispatcher - $12,500 sign on Incentive</t>
  </si>
  <si>
    <t>https://jobseq.eqsuite.com/JobPost/View/68695a9ffc83b00001594ad5/in-state-lateral-911-dispatcher-12-500-sign-on-incentive?lic=2040&amp;uid=37255</t>
  </si>
  <si>
    <t>Pacific Supply Glendale</t>
  </si>
  <si>
    <t>https://jobseq.eqsuite.com/JobPost/View/686962837318e906103f01e3/operations-manager?lic=2040&amp;uid=37255</t>
  </si>
  <si>
    <t>Respiratory Care Practitioner (RCP/RRT) - PRN | Surprise Rehab</t>
  </si>
  <si>
    <t>https://jobseq.eqsuite.com/JobPost/View/687fc558f3c7a00001f90fe1/respiratory-care-practitioner-rcp-rrt-prn-surprise-rehab?lic=2040&amp;uid=37255</t>
  </si>
  <si>
    <t>Superintendent I - Golf Maintenance</t>
  </si>
  <si>
    <t>https://jobseq.eqsuite.com/JobPost/View/688509d06dd41f000121699b/superintendent-i-golf-maintenance?lic=2040&amp;uid=37255</t>
  </si>
  <si>
    <t>Dining Room Server - Part-Time</t>
  </si>
  <si>
    <t>The Palms at Sun City</t>
  </si>
  <si>
    <t>10101 West Palmeras Drive, Sun City, AZ 85373</t>
  </si>
  <si>
    <t>https://jobseq.eqsuite.com/JobPost/View/68718660cc4c5c6a454887c3/dining-room-server-part-time?lic=2040&amp;uid=37255</t>
  </si>
  <si>
    <t>Registered Nurse - Nights</t>
  </si>
  <si>
    <t>https://jobseq.eqsuite.com/JobPost/View/687186edcc4c5c6a4549733d/registered-nurse-nights?lic=2040&amp;uid=37255</t>
  </si>
  <si>
    <t>Host</t>
  </si>
  <si>
    <t>35-9031.00</t>
  </si>
  <si>
    <t>Assistant Manager - 35TH AVE</t>
  </si>
  <si>
    <t>3680 W Happy Valley Rd, Peoria, AZ 85310</t>
  </si>
  <si>
    <t>https://jobseq.eqsuite.com/JobPost/View/68718738cc4c5c6a4549f07f/assistant-manager-35th-ave?lic=2040&amp;uid=37255</t>
  </si>
  <si>
    <t>Experienced Agronomy Director Harvest Operations</t>
  </si>
  <si>
    <t>GPac</t>
  </si>
  <si>
    <t>19-1031.00</t>
  </si>
  <si>
    <t>https://jobseq.eqsuite.com/JobPost/View/6872964d9be0c00001241749/experienced-agronomy-director-harvest-operations?lic=2040&amp;uid=37255</t>
  </si>
  <si>
    <t>Golf Operations Coordinator</t>
  </si>
  <si>
    <t>https://jobseq.eqsuite.com/JobPost/View/686aac08dd6f0e0001fb495b/golf-operations-coordinator?lic=2040&amp;uid=37255</t>
  </si>
  <si>
    <t>Part-Time Retail Sales Associate</t>
  </si>
  <si>
    <t>Kohl's</t>
  </si>
  <si>
    <t>14020 W Bell Rd, Surprise, AZ 85374</t>
  </si>
  <si>
    <t>https://jobseq.eqsuite.com/JobPost/View/687185d7cc4c5c6a4547a0a5/part-time-retail-sales-associate?lic=2040&amp;uid=37255</t>
  </si>
  <si>
    <t>Carpet Cleaning Technician</t>
  </si>
  <si>
    <t>Zerorez Inc</t>
  </si>
  <si>
    <t>3577 West Electra Lane, Glendale, AZ 85310</t>
  </si>
  <si>
    <t>https://jobseq.eqsuite.com/JobPost/View/68718699cc4c5c6a4548e1f2/carpet-cleaning-technician?lic=2040&amp;uid=37255</t>
  </si>
  <si>
    <t>Police Intern</t>
  </si>
  <si>
    <t>https://jobseq.eqsuite.com/JobPost/View/68695a9ffc83b00001594aca/police-intern?lic=2040&amp;uid=37255</t>
  </si>
  <si>
    <t>Safeway</t>
  </si>
  <si>
    <t>10641 West Olive Avenue, Peoria, AZ 85345</t>
  </si>
  <si>
    <t>https://jobseq.eqsuite.com/JobPost/View/6871879dcc4c5c6a454a8f44/retail-sales-and-store-support?lic=2040&amp;uid=37255</t>
  </si>
  <si>
    <t>Safety Compliance Specialist</t>
  </si>
  <si>
    <t>Accurate Corrosion Control, Inc</t>
  </si>
  <si>
    <t>11-9199.02</t>
  </si>
  <si>
    <t>https://jobseq.eqsuite.com/JobPost/View/687294e39be0c000011eb8a4/safety-compliance-specialist?lic=2040&amp;uid=37255</t>
  </si>
  <si>
    <t>Equipment Operator (Solid Waste)</t>
  </si>
  <si>
    <t>https://jobseq.eqsuite.com/JobPost/View/6872955c9be0c000012097a6/equipment-operator-solid-waste?lic=2040&amp;uid=37255</t>
  </si>
  <si>
    <t>Breakfast Attendant (weekends)</t>
  </si>
  <si>
    <t>Hampton Inn &amp; Suites by Hilton Surprise</t>
  </si>
  <si>
    <t>14783 West Grand Avenue, Surprise, AZ 85374</t>
  </si>
  <si>
    <t>https://jobseq.eqsuite.com/JobPost/View/687188fbcc4c5c6a454c67f0/breakfast-attendant-weekends?lic=2040&amp;uid=37255</t>
  </si>
  <si>
    <t>Everon, LLC</t>
  </si>
  <si>
    <t>https://jobseq.eqsuite.com/JobPost/View/68718743cc4c5c6a454a02bb/sprinkler-service-technician?lic=2040&amp;uid=37255</t>
  </si>
  <si>
    <t>Aequor Healthcare Services</t>
  </si>
  <si>
    <t>Peoria, AZ 85380</t>
  </si>
  <si>
    <t>https://jobseq.eqsuite.com/JobPost/View/68718863cc4c5c6a454b8582/special-education-teacher?lic=2040&amp;uid=37255</t>
  </si>
  <si>
    <t>Cook - Food Prep Associate</t>
  </si>
  <si>
    <t>Sunview Respiratory &amp; Rehab</t>
  </si>
  <si>
    <t>12207 North 113th Avenue, Youngtown, AZ 85363</t>
  </si>
  <si>
    <t>https://jobseq.eqsuite.com/JobPost/View/68718918cc4c5c6a454c98c2/cook-food-prep-associate?lic=2040&amp;uid=37255</t>
  </si>
  <si>
    <t>Activities Assistant</t>
  </si>
  <si>
    <t>Rio Vista Post Acute &amp; Rehabilitation</t>
  </si>
  <si>
    <t>https://jobseq.eqsuite.com/JobPost/View/68718714cc4c5c6a4549b454/activities-assistant?lic=2040&amp;uid=37255</t>
  </si>
  <si>
    <t>District Manager in Training (DMIT)</t>
  </si>
  <si>
    <t>JN0917 - Journeys Shoe St</t>
  </si>
  <si>
    <t>Arrow Head Towne Ctr Ste# 2037 Glendale, AZ 85308</t>
  </si>
  <si>
    <t>https://jobseq.eqsuite.com/JobPost/View/686842a79b7d510c2cab416d/district-manager-in-training-dmit?lic=2040&amp;uid=37255</t>
  </si>
  <si>
    <t>Risk Legal and Compliance Administrator</t>
  </si>
  <si>
    <t>RAUCH Fruchtsäfte GmbH &amp; Co OG</t>
  </si>
  <si>
    <t>https://jobseq.eqsuite.com/JobPost/View/687188d6cc4c5c6a454c3c4b/risk-legal-and-compliance-administrator?lic=2040&amp;uid=37255</t>
  </si>
  <si>
    <t>The Sicilian Butcher Peoria</t>
  </si>
  <si>
    <t>https://jobseq.eqsuite.com/JobPost/View/687186b6cc4c5c6a454915c3/host?lic=2040&amp;uid=37255</t>
  </si>
  <si>
    <t>Technical Program Manager - Data Center PDI Program and Product Portfolio</t>
  </si>
  <si>
    <t>Yoh, A Day &amp; Zimmermann Company</t>
  </si>
  <si>
    <t>https://jobseq.eqsuite.com/JobPost/View/687186f8cc4c5c6a454984fc/technical-program-manager-data-center-pdi-program-and-product-portfolio?lic=2040&amp;uid=37255</t>
  </si>
  <si>
    <t>Facilities Coordinator, on-site</t>
  </si>
  <si>
    <t>CBRE</t>
  </si>
  <si>
    <t>https://jobseq.eqsuite.com/JobPost/View/687295e79be0c00001229fd1/facilities-coordinator-on-site?lic=2040&amp;uid=37255</t>
  </si>
  <si>
    <t>Petco</t>
  </si>
  <si>
    <t>1108 - Glendale, AZ</t>
  </si>
  <si>
    <t>https://jobseq.eqsuite.com/JobPost/View/686a24ff9b7d500ad8c28665/sales-associate?lic=2040&amp;uid=37255</t>
  </si>
  <si>
    <t>Clinical Research Patient Recruitment Coordinator II</t>
  </si>
  <si>
    <t>https://jobseq.eqsuite.com/JobPost/View/687296199be0c0000123504c/clinical-research-patient-recruitment-coordinator-ii?lic=2040&amp;uid=37255</t>
  </si>
  <si>
    <t>Sunglass Hut Sales Associate | Bass Pro Glendale</t>
  </si>
  <si>
    <t>https://jobseq.eqsuite.com/JobPost/View/68674b1a9b7d510c2caaed50/sunglass-hut-sales-associate-bass-pro-glendale?lic=2040&amp;uid=37255</t>
  </si>
  <si>
    <t>CF Speech Language Pathologist</t>
  </si>
  <si>
    <t>The Stepping Stones Group</t>
  </si>
  <si>
    <t>https://jobseq.eqsuite.com/JobPost/View/687185d6cc4c5c6a45479e1e/cf-speech-language-pathologist?lic=2040&amp;uid=37255</t>
  </si>
  <si>
    <t>Point Quest</t>
  </si>
  <si>
    <t>https://jobseq.eqsuite.com/JobPost/View/687185d8cc4c5c6a4547a239/special-education-teacher?lic=2040&amp;uid=37255</t>
  </si>
  <si>
    <t>Fellowship Square, Christian Care Management, Inc.</t>
  </si>
  <si>
    <t>16640 North Sarival Avenue, Surprise, AZ 85388</t>
  </si>
  <si>
    <t>https://jobseq.eqsuite.com/JobPost/View/687186c7cc4c5c6a4549341f/caregiver?lic=2040&amp;uid=37255</t>
  </si>
  <si>
    <t>Special Education Preschool Teacher</t>
  </si>
  <si>
    <t>Ampersand Therapy</t>
  </si>
  <si>
    <t>25-2051.00</t>
  </si>
  <si>
    <t>https://jobseq.eqsuite.com/JobPost/View/6871865bcc4c5c6a4548802f/special-education-preschool-teacher?lic=2040&amp;uid=37255</t>
  </si>
  <si>
    <t>Express Technician</t>
  </si>
  <si>
    <t>Subaru Superstore of Surprise</t>
  </si>
  <si>
    <t>13090 North Autoshow Avenue, Surprise, AZ 85388</t>
  </si>
  <si>
    <t>https://jobseq.eqsuite.com/JobPost/View/687186ddcc4c5c6a45495811/express-technician?lic=2040&amp;uid=37255</t>
  </si>
  <si>
    <t>Certified Caregiver ~ Senior Living Community ~ Peoria ~ SIGN ON BONUS</t>
  </si>
  <si>
    <t>MorningStar Senior Management LLC</t>
  </si>
  <si>
    <t>6735 West Golden Lane, Peoria, AZ 85345</t>
  </si>
  <si>
    <t>https://jobseq.eqsuite.com/JobPost/View/687186afcc4c5c6a45490934/certified-caregiver-senior-living-community-peoria-sign-on-bonus?lic=2040&amp;uid=37255</t>
  </si>
  <si>
    <t>Urgent Hiring - Residential Property maintenance handyman/ General Contractor in Surprise, AZ</t>
  </si>
  <si>
    <t>R&amp;R Property Preservation LLC</t>
  </si>
  <si>
    <t>18562 West Legend Drive, Surprise, AZ 85374</t>
  </si>
  <si>
    <t>https://jobseq.eqsuite.com/JobPost/View/687188fdcc4c5c6a454c6a82/urgent-hiring-residential-property-maintenance-handyman-general-contractor-in-surprise-az?lic=2040&amp;uid=37255</t>
  </si>
  <si>
    <t>https://jobseq.eqsuite.com/JobPost/View/686bc3809b7d500ad8c2b9be/assistant-store-manager?lic=2040&amp;uid=37255</t>
  </si>
  <si>
    <t>CNA - 6p to 6:30a Wed/Thurs/Sat -$25.75/hr</t>
  </si>
  <si>
    <t>Beatitudes Campus</t>
  </si>
  <si>
    <t>1610 West Glendale Avenue, Phoenix, AZ 85021</t>
  </si>
  <si>
    <t>https://jobseq.eqsuite.com/JobPost/View/687187cccc4c5c6a454ae040/cna-6p-to-6-30a-wed-thurs-sat-25-75-hr?lic=2040&amp;uid=37255</t>
  </si>
  <si>
    <t>Certified Occupational Therapy Assistant</t>
  </si>
  <si>
    <t>https://jobseq.eqsuite.com/JobPost/View/687186e4cc4c5c6a45496347/certified-occupational-therapy-assistant?lic=2040&amp;uid=37255</t>
  </si>
  <si>
    <t>https://jobseq.eqsuite.com/JobPost/View/68718690cc4c5c6a4548d410/operator-outdoor-az?lic=2040&amp;uid=37255</t>
  </si>
  <si>
    <t>Receptionist (Full Time)</t>
  </si>
  <si>
    <t>Glencroft Center For Modern Aging</t>
  </si>
  <si>
    <t>8611 N 67th Ave, Glendale, AZ 85302</t>
  </si>
  <si>
    <t>https://jobseq.eqsuite.com/JobPost/View/687185f3cc4c5c6a4547d244/receptionist-full-time?lic=2040&amp;uid=37255</t>
  </si>
  <si>
    <t>Supply Chain Intern</t>
  </si>
  <si>
    <t>International Rescue Committee Phoenix</t>
  </si>
  <si>
    <t>13-1081.02</t>
  </si>
  <si>
    <t>https://jobseq.eqsuite.com/JobPost/View/6872958c9be0c00001214e00/supply-chain-intern?lic=2040&amp;uid=37255</t>
  </si>
  <si>
    <t>Rio Vista Post Acute And Rehabilitation</t>
  </si>
  <si>
    <t>10323 West Olive Avenue, Peoria, AZ 85345</t>
  </si>
  <si>
    <t>https://jobseq.eqsuite.com/JobPost/View/6871870fcc4c5c6a4549ac5c/concierge?lic=2040&amp;uid=37255</t>
  </si>
  <si>
    <t>Operational Support - Laborer</t>
  </si>
  <si>
    <t>Packing Corp of America</t>
  </si>
  <si>
    <t>https://jobseq.eqsuite.com/JobPost/View/686b50b39b7d500ad8c2afaf/operational-support-laborer?lic=2040&amp;uid=37255</t>
  </si>
  <si>
    <t>Fulfillment Specialist</t>
  </si>
  <si>
    <t>Apex Water + Process, Inc.</t>
  </si>
  <si>
    <t>https://jobseq.eqsuite.com/JobPost/View/68718987cc4c5c6a454d1a95/fulfillment-specialist?lic=2040&amp;uid=37255</t>
  </si>
  <si>
    <t>Registered Nurse (RN) - ICU - Intensive Care Unit</t>
  </si>
  <si>
    <t>https://jobseq.eqsuite.com/JobPost/View/6881234a9b7d500fecaa105f/registered-nurse-rn-icu-intensive-care-unit?lic=2040&amp;uid=37255</t>
  </si>
  <si>
    <t>Hospice Director of Nursing (Read Full Description)</t>
  </si>
  <si>
    <t>Billet Health</t>
  </si>
  <si>
    <t>6718 West Greenway Road, Peoria, AZ 85382</t>
  </si>
  <si>
    <t>https://jobseq.eqsuite.com/JobPost/View/687186eecc4c5c6a454975ac/hospice-director-of-nursing-read-full-description?lic=2040&amp;uid=37255</t>
  </si>
  <si>
    <t>Mammography Tech Trainee</t>
  </si>
  <si>
    <t>RadNet</t>
  </si>
  <si>
    <t>https://jobseq.eqsuite.com/JobPost/View/6872955c9be0c0000120988f/mammography-tech-trainee?lic=2040&amp;uid=37255</t>
  </si>
  <si>
    <t>NOC Shift Licensed Practical Nurse and Registered Nurse</t>
  </si>
  <si>
    <t>https://jobseq.eqsuite.com/JobPost/View/6871875dcc4c5c6a454a2c22/noc-shift-licensed-practical-nurse-and-registered-nurse?lic=2040&amp;uid=37255</t>
  </si>
  <si>
    <t>School Psychologist - (Hybrid-remote)</t>
  </si>
  <si>
    <t>https://jobseq.eqsuite.com/JobPost/View/687188afcc4c5c6a454bf934/school-psychologist-hybrid-remote?lic=2040&amp;uid=37255</t>
  </si>
  <si>
    <t>Sales Associate-ANN</t>
  </si>
  <si>
    <t>LOFT</t>
  </si>
  <si>
    <t>9780 West Northern Avenue, Peoria, AZ 85345</t>
  </si>
  <si>
    <t>https://jobseq.eqsuite.com/JobPost/View/687187ddcc4c5c6a454afd39/sales-associate-ann?lic=2040&amp;uid=37255</t>
  </si>
  <si>
    <t>Kindergarten Teacher in the West Valley</t>
  </si>
  <si>
    <t>Leona Group Schools</t>
  </si>
  <si>
    <t>13226 North 113th Avenue, Youngtown, AZ 85363</t>
  </si>
  <si>
    <t>https://jobseq.eqsuite.com/JobPost/View/6871886ccc4c5c6a454b96a5/kindergarten-teacher-in-the-west-valley?lic=2040&amp;uid=37255</t>
  </si>
  <si>
    <t>Urgent Hiring - Residential Property maintenance handyman/ General Contractor in AZ</t>
  </si>
  <si>
    <t>8094 West Beck Lane, Peoria, AZ 85382</t>
  </si>
  <si>
    <t>https://jobseq.eqsuite.com/JobPost/View/68718713cc4c5c6a4549b203/urgent-hiring-residential-property-maintenance-handyman-general-contractor-in-az?lic=2040&amp;uid=37255</t>
  </si>
  <si>
    <t>SFE- Southwest Foodservice Excellence</t>
  </si>
  <si>
    <t>https://jobseq.eqsuite.com/JobPost/View/6882677ef74b1a0001675419/food-service-worker?lic=2040&amp;uid=37255</t>
  </si>
  <si>
    <t>The Austin Center for Exceptional Students</t>
  </si>
  <si>
    <t>https://jobseq.eqsuite.com/JobPost/View/687186c6cc4c5c6a454931d0/occupational-therapist?lic=2040&amp;uid=37255</t>
  </si>
  <si>
    <t>Applied Behavior Analysis (ABA) Manager</t>
  </si>
  <si>
    <t>Arizona Autism Charter Schools, Inc</t>
  </si>
  <si>
    <t>https://jobseq.eqsuite.com/JobPost/View/687186c3cc4c5c6a45492c23/applied-behavior-analysis-aba-manager?lic=2040&amp;uid=37255</t>
  </si>
  <si>
    <t>Registered Nurse - Surgery Center Pre-Op/PACU - PRN</t>
  </si>
  <si>
    <t>https://jobseq.eqsuite.com/JobPost/View/687294f29be0c000011ef0a4/registered-nurse-surgery-center-pre-op-pacu-prn?lic=2040&amp;uid=37255</t>
  </si>
  <si>
    <t>Dunkin' Donuts</t>
  </si>
  <si>
    <t>13953 West Waddell Rd, Quality Brand Group, Surprise, AZ, 85379, US</t>
  </si>
  <si>
    <t>https://jobseq.eqsuite.com/JobPost/View/6867d4139b7d510c2cab2154/baker?lic=2040&amp;uid=37255</t>
  </si>
  <si>
    <t>Parts Advisor</t>
  </si>
  <si>
    <t>Tesla</t>
  </si>
  <si>
    <t>https://jobseq.eqsuite.com/JobPost/View/68718688cc4c5c6a4548c5fb/parts-advisor?lic=2040&amp;uid=37255</t>
  </si>
  <si>
    <t>Physical Therapist Technician</t>
  </si>
  <si>
    <t>Foothills Sports Medicine Physical Therapy</t>
  </si>
  <si>
    <t>13794 West Waddell Road, Surprise, AZ 85379</t>
  </si>
  <si>
    <t>https://jobseq.eqsuite.com/JobPost/View/687188dacc4c5c6a454c42f3/physical-therapist-technician?lic=2040&amp;uid=37255</t>
  </si>
  <si>
    <t>Project Manager</t>
  </si>
  <si>
    <t>D.C. Taylor Co.</t>
  </si>
  <si>
    <t>https://jobseq.eqsuite.com/JobPost/View/68718728cc4c5c6a4549d64c/project-manager?lic=2040&amp;uid=37255</t>
  </si>
  <si>
    <t>OPERATIONS - PROPERTY MANAGER</t>
  </si>
  <si>
    <t>National Storage Affiliates</t>
  </si>
  <si>
    <t>18900 North 107th Avenue, Sun City, AZ 85373</t>
  </si>
  <si>
    <t>https://jobseq.eqsuite.com/JobPost/View/687185ffcc4c5c6a4547e796/operations-property-manager?lic=2040&amp;uid=37255</t>
  </si>
  <si>
    <t>Social Services Caseworker</t>
  </si>
  <si>
    <t>The Salvation Army Southern California</t>
  </si>
  <si>
    <t>https://jobseq.eqsuite.com/JobPost/View/68695a44fc83b00001580c40/social-services-caseworker?lic=2040&amp;uid=37255</t>
  </si>
  <si>
    <t>Shift Coordinator</t>
  </si>
  <si>
    <t>PROVIDER CONTRACT FOOD SERVICE INC</t>
  </si>
  <si>
    <t>1 West Firestorm Way, Glendale, AZ 85306</t>
  </si>
  <si>
    <t>https://jobseq.eqsuite.com/JobPost/View/6871874bcc4c5c6a454a0f4e/shift-coordinator?lic=2040&amp;uid=37255</t>
  </si>
  <si>
    <t>Certified Hand Therapist- Peoria</t>
  </si>
  <si>
    <t>15000 North 83rd Avenue, Peoria, AZ 85381</t>
  </si>
  <si>
    <t>https://jobseq.eqsuite.com/JobPost/View/687185fccc4c5c6a4547e1f6/certified-hand-therapist-peoria?lic=2040&amp;uid=37255</t>
  </si>
  <si>
    <t>ROYAL OAKS</t>
  </si>
  <si>
    <t>https://jobseq.eqsuite.com/JobPost/View/68718781cc4c5c6a454a6894/cashier?lic=2040&amp;uid=37255</t>
  </si>
  <si>
    <t>Lot attendant/Valet/Porter</t>
  </si>
  <si>
    <t>https://jobseq.eqsuite.com/JobPost/View/687295b29be0c0000121d6b6/lot-attendant-valet-porter?lic=2040&amp;uid=37255</t>
  </si>
  <si>
    <t>Pro Services Specialist</t>
  </si>
  <si>
    <t>https://jobseq.eqsuite.com/JobPost/View/68680bf17792540e6066fe08/pro-services-specialist?lic=2040&amp;uid=37255</t>
  </si>
  <si>
    <t>AM/PM Teacher/Caregiver #25-3432</t>
  </si>
  <si>
    <t>39-9011.00</t>
  </si>
  <si>
    <t>https://jobseq.eqsuite.com/JobPost/View/686702d09b7d500ad8c1b7a1/am-pm-teacher-caregiver-25-3432?lic=2040&amp;uid=37255</t>
  </si>
  <si>
    <t>Spanish Bilingual Paramedic, EMT-P</t>
  </si>
  <si>
    <t>Takeda Pharmaceuticals</t>
  </si>
  <si>
    <t>31-9099.00</t>
  </si>
  <si>
    <t>https://jobseq.eqsuite.com/JobPost/View/686795d39b7d510c2cab1201/spanish-bilingual-paramedic-emt-p?lic=2040&amp;uid=37255</t>
  </si>
  <si>
    <t>Volunteer Program Coordinator</t>
  </si>
  <si>
    <t>https://jobseq.eqsuite.com/JobPost/View/6871878bcc4c5c6a454a78e1/volunteer-program-coordinator?lic=2040&amp;uid=37255</t>
  </si>
  <si>
    <t>Senior Traffic Signal Technician</t>
  </si>
  <si>
    <t>City of Glendale, AZ</t>
  </si>
  <si>
    <t>6210 West Myrtle Avenue, Glendale, AZ 85301</t>
  </si>
  <si>
    <t>53-6041.00</t>
  </si>
  <si>
    <t>https://jobseq.eqsuite.com/JobPost/View/6871879ccc4c5c6a454a8dd0/senior-traffic-signal-technician?lic=2040&amp;uid=37255</t>
  </si>
  <si>
    <t>Student Services Specialist Senior (Veteran Services - 2 positions)</t>
  </si>
  <si>
    <t>https://jobseq.eqsuite.com/JobPost/View/6869b7377792540e606769b6/student-services-specialist-senior-veteran-services-2-positions?lic=2040&amp;uid=37255</t>
  </si>
  <si>
    <t>Cashier - Part-Time</t>
  </si>
  <si>
    <t>Goodwill of Central &amp; Northern Arizona</t>
  </si>
  <si>
    <t>20713 North 83rd Avenue, Peoria, AZ 85382</t>
  </si>
  <si>
    <t>https://jobseq.eqsuite.com/JobPost/View/687187a9cc4c5c6a454aa3ce/cashier-part-time?lic=2040&amp;uid=37255</t>
  </si>
  <si>
    <t>Forensic Specialist / Forensic Specialist Assistant #26-3435</t>
  </si>
  <si>
    <t>Retail Lead</t>
  </si>
  <si>
    <t>https://jobseq.eqsuite.com/JobPost/View/686e7cad9b7d500feca2e5e8/retail-lead?lic=2040&amp;uid=37255</t>
  </si>
  <si>
    <t>Optometrist - Arizona</t>
  </si>
  <si>
    <t>29-1041.00</t>
  </si>
  <si>
    <t>https://jobseq.eqsuite.com/JobPost/View/6868094c3b252b000121cda5/optometrist-arizona?lic=2040&amp;uid=37255</t>
  </si>
  <si>
    <t>Technician Trainer II</t>
  </si>
  <si>
    <t>https://jobseq.eqsuite.com/JobPost/View/6866fa249b7d500ad8c1b12d/technician-trainer-ii?lic=2040&amp;uid=37255</t>
  </si>
  <si>
    <t>Part Time Server</t>
  </si>
  <si>
    <t>https://jobseq.eqsuite.com/JobPost/View/6882677cf74b1a0001674ca5/part-time-server?lic=2040&amp;uid=37255</t>
  </si>
  <si>
    <t>Registered Nurse RN Surgical Cardiovascular PCU</t>
  </si>
  <si>
    <t>https://jobseq.eqsuite.com/JobPost/View/6883399f7318e90d6098030a/registered-nurse-rn-surgical-cardiovascular-pcu?lic=2040&amp;uid=37255</t>
  </si>
  <si>
    <t>Central Christian Church of Arizona</t>
  </si>
  <si>
    <t>https://jobseq.eqsuite.com/JobPost/View/686808d03b252b0001201ddc/maintenance-technician?lic=2040&amp;uid=37255</t>
  </si>
  <si>
    <t>Dental Front Office Receptionist - Part Time</t>
  </si>
  <si>
    <t>https://jobseq.eqsuite.com/JobPost/View/687a7e58a7789b000133a9f9/dental-front-office-receptionist-part-time?lic=2040&amp;uid=37255</t>
  </si>
  <si>
    <t>Groundskeeper- AZ- Landscaping</t>
  </si>
  <si>
    <t>https://jobseq.eqsuite.com/JobPost/View/6867137b9b7d510c2caadf88/groundskeeper-az-landscaping?lic=2040&amp;uid=37255</t>
  </si>
  <si>
    <t>Second Shift Production Manager</t>
  </si>
  <si>
    <t>Brooklyn Bedding</t>
  </si>
  <si>
    <t>11-3051.00</t>
  </si>
  <si>
    <t>https://jobseq.eqsuite.com/JobPost/View/6871869ccc4c5c6a4548e749/second-shift-production-manager?lic=2040&amp;uid=37255</t>
  </si>
  <si>
    <t>Radwell International</t>
  </si>
  <si>
    <t>https://jobseq.eqsuite.com/JobPost/View/687188bccc4c5c6a454c0fa2/inside-sales-representative?lic=2040&amp;uid=37255</t>
  </si>
  <si>
    <t>In and Out of State Lateral Police Officer - $10,000 Sign On Incentive #26-3436</t>
  </si>
  <si>
    <t>https://jobseq.eqsuite.com/JobPost/View/6867030e9b7d500ad8c1b7c2/in-and-out-of-state-lateral-police-officer-10-000-sign-on-incentive-26-3436?lic=2040&amp;uid=37255</t>
  </si>
  <si>
    <t>https://jobseq.eqsuite.com/JobPost/View/687186f0cc4c5c6a454977a5/instructional-aide-behavior-technician-special-education?lic=2040&amp;uid=37255</t>
  </si>
  <si>
    <t>Director, Talent Acquisition</t>
  </si>
  <si>
    <t>Amkor Technology, Inc.</t>
  </si>
  <si>
    <t>https://jobseq.eqsuite.com/JobPost/View/686809423b252b000121a516/director-talent-acquisition?lic=2040&amp;uid=37255</t>
  </si>
  <si>
    <t>Assistant General Manager - Grand Express Wash Peoria</t>
  </si>
  <si>
    <t>CRR Hospitality</t>
  </si>
  <si>
    <t>https://jobseq.eqsuite.com/JobPost/View/68845ae47318e90d60984f97/assistant-general-manager-grand-express-wash-peoria?lic=2040&amp;uid=37255</t>
  </si>
  <si>
    <t>Kitchen Clerk</t>
  </si>
  <si>
    <t>Cardenas Markets LLC</t>
  </si>
  <si>
    <t>6730 W Camelback Rd, Glendale, AZ 85303</t>
  </si>
  <si>
    <t>https://jobseq.eqsuite.com/JobPost/View/68718916cc4c5c6a454c9517/kitchen-clerk?lic=2040&amp;uid=37255</t>
  </si>
  <si>
    <t>33-3021.02</t>
  </si>
  <si>
    <t>https://jobseq.eqsuite.com/JobPost/View/68670c3e9b7d510c2caadaa4/forensic-specialist-forensic-specialist-assistant-26-3435?lic=2040&amp;uid=37255</t>
  </si>
  <si>
    <t>TEMPORARY - Research Quality Compliance Coordinator (QC)</t>
  </si>
  <si>
    <t>https://jobseq.eqsuite.com/JobPost/View/6866b81717722700012be378/temporary-research-quality-compliance-coordinator-qc?lic=2040&amp;uid=37255</t>
  </si>
  <si>
    <t>Bilingual Sales Associate</t>
  </si>
  <si>
    <t>ACE Cash Express</t>
  </si>
  <si>
    <t>https://jobseq.eqsuite.com/JobPost/View/6871878acc4c5c6a454a7652/bilingual-sales-associate?lic=2040&amp;uid=37255</t>
  </si>
  <si>
    <t>Commercial Install Tech</t>
  </si>
  <si>
    <t>https://jobseq.eqsuite.com/JobPost/View/68845aa79b7d510e1c2420b7/commercial-install-tech?lic=2040&amp;uid=37255</t>
  </si>
  <si>
    <t>Registered Nurse RN Surgical Oncology PCU</t>
  </si>
  <si>
    <t>https://jobseq.eqsuite.com/JobPost/View/686787a29b7d500ad8c1ee6d/registered-nurse-rn-surgical-oncology-pcu?lic=2040&amp;uid=37255</t>
  </si>
  <si>
    <t>Medical Equipment Branch Manager</t>
  </si>
  <si>
    <t>Rotech Healthcare Inc.</t>
  </si>
  <si>
    <t>https://jobseq.eqsuite.com/JobPost/View/68688c109b7d510c2cab52fb/medical-equipment-branch-manager?lic=2040&amp;uid=37255</t>
  </si>
  <si>
    <t>Senior Manufacturing Technician</t>
  </si>
  <si>
    <t>17-3026.00</t>
  </si>
  <si>
    <t>https://jobseq.eqsuite.com/JobPost/View/6866e7757792540e60669528/senior-manufacturing-technician?lic=2040&amp;uid=37255</t>
  </si>
  <si>
    <t>Physical Therapist Clinic Manager - Peoria</t>
  </si>
  <si>
    <t>Impact Physical Therapy</t>
  </si>
  <si>
    <t>https://jobseq.eqsuite.com/JobPost/View/6866cda19b7d510c2caaa661/physical-therapist-clinic-manager-peoria?lic=2040&amp;uid=37255</t>
  </si>
  <si>
    <t>Low Voltage Technician</t>
  </si>
  <si>
    <t>PeopleReady</t>
  </si>
  <si>
    <t>49-2097.00</t>
  </si>
  <si>
    <t>https://jobseq.eqsuite.com/JobPost/View/68676b4b9b7d510c2caaff96/low-voltage-technician?lic=2040&amp;uid=37255</t>
  </si>
  <si>
    <t>Mobile Associate, Store-In-Store - Retail Sales</t>
  </si>
  <si>
    <t>16573 West Bell Rd, Surprise, Arizona, 85374</t>
  </si>
  <si>
    <t>https://jobseq.eqsuite.com/JobPost/View/6867d6757792540e6066f266/mobile-associate-store-in-store-retail-sales?lic=2040&amp;uid=37255</t>
  </si>
  <si>
    <t>Mobile Associate, Store-in-Store - Retail Sales</t>
  </si>
  <si>
    <t>16385 W Waddell Rd, Surprise, Arizona, 85388</t>
  </si>
  <si>
    <t>https://jobseq.eqsuite.com/JobPost/View/6867d6b27318e906103ed555/mobile-associate-store-in-store-retail-sales?lic=2040&amp;uid=37255</t>
  </si>
  <si>
    <t>Warehouse Clerk</t>
  </si>
  <si>
    <t>Kelly</t>
  </si>
  <si>
    <t>https://jobseq.eqsuite.com/JobPost/View/68718729cc4c5c6a4549d7c3/warehouse-clerk?lic=2040&amp;uid=37255</t>
  </si>
  <si>
    <t>https://jobseq.eqsuite.com/JobPost/View/6883d5b97318e90d609823e6/operational-support-laborer?lic=2040&amp;uid=37255</t>
  </si>
  <si>
    <t>Allied: Cath Lab Tech</t>
  </si>
  <si>
    <t>https://jobseq.eqsuite.com/JobPost/View/6877fd839b7d510e1c1ec6ab/allied-cath-lab-tech?lic=2040&amp;uid=37255</t>
  </si>
  <si>
    <t>Manager, Engineering Project Delivery</t>
  </si>
  <si>
    <t>https://jobseq.eqsuite.com/JobPost/View/686aac13dd6f0e0001fb6f43/manager-engineering-project-delivery?lic=2040&amp;uid=37255</t>
  </si>
  <si>
    <t>Papa Murphy's</t>
  </si>
  <si>
    <t>https://jobseq.eqsuite.com/JobPost/View/6866f1069b7d500ad8c1abae/store-manager?lic=2040&amp;uid=37255</t>
  </si>
  <si>
    <t>Store 03651 Surprise AZ</t>
  </si>
  <si>
    <t>https://jobseq.eqsuite.com/JobPost/View/686cbd697318e906103f5474/parts-specialist?lic=2040&amp;uid=37255</t>
  </si>
  <si>
    <t>Central Christian Church, Arizona</t>
  </si>
  <si>
    <t>AZ-Glendale-85305</t>
  </si>
  <si>
    <t>https://jobseq.eqsuite.com/JobPost/View/6866bbec7792540e6066697b/maintenance-technician?lic=2040&amp;uid=37255</t>
  </si>
  <si>
    <t>https://jobseq.eqsuite.com/JobPost/View/687186c4cc4c5c6a45492e85/bilingual-sales-associate?lic=2040&amp;uid=37255</t>
  </si>
  <si>
    <t>https://jobseq.eqsuite.com/JobPost/View/6883d5f59b7d500fecab8d9c/operational-support-laborer?lic=2040&amp;uid=37255</t>
  </si>
  <si>
    <t>Front Desk Receptionist</t>
  </si>
  <si>
    <t>5401 West Dailey Street, Glendale, AZ 85306</t>
  </si>
  <si>
    <t>https://jobseq.eqsuite.com/JobPost/View/687188eccc4c5c6a454c4f05/front-desk-receptionist?lic=2040&amp;uid=37255</t>
  </si>
  <si>
    <t>Restaurant Operations Manager</t>
  </si>
  <si>
    <t>Bowlero Corp</t>
  </si>
  <si>
    <t>GLENDALE, AZ 85308</t>
  </si>
  <si>
    <t>https://jobseq.eqsuite.com/JobPost/View/68672b229b7d500ad8c1c952/restaurant-operations-manager?lic=2040&amp;uid=37255</t>
  </si>
  <si>
    <t>Sales Representative</t>
  </si>
  <si>
    <t>Surprise Ford</t>
  </si>
  <si>
    <t>16825 West Waddell Road, Surprise, AZ 85388</t>
  </si>
  <si>
    <t>https://jobseq.eqsuite.com/JobPost/View/687187b8cc4c5c6a454abe2c/sales-representative?lic=2040&amp;uid=37255</t>
  </si>
  <si>
    <t>Kids Instructor AM Shift</t>
  </si>
  <si>
    <t>https://jobseq.eqsuite.com/JobPost/View/6867f1867792540e6066f7dc/kids-instructor-am-shift?lic=2040&amp;uid=37255</t>
  </si>
  <si>
    <t>Outpatient Physical Therapist - Happy Valley</t>
  </si>
  <si>
    <t>10230 West Happy Valley Parkway, Peoria, AZ 85383</t>
  </si>
  <si>
    <t>https://jobseq.eqsuite.com/JobPost/View/68718653cc4c5c6a45487440/outpatient-physical-therapist-happy-valley?lic=2040&amp;uid=37255</t>
  </si>
  <si>
    <t>https://jobseq.eqsuite.com/JobPost/View/686787a29b7d500ad8c1ee70/registered-nurse-rn-general-medical-pcu?lic=2040&amp;uid=37255</t>
  </si>
  <si>
    <t>Spanish Bilingual Registered Nurse, RN</t>
  </si>
  <si>
    <t>https://jobseq.eqsuite.com/JobPost/View/686795d39b7d510c2cab1204/spanish-bilingual-registered-nurse-rn?lic=2040&amp;uid=37255</t>
  </si>
  <si>
    <t>The Forum at Desert Harbor</t>
  </si>
  <si>
    <t>13840 North Desert Harbor Drive, Peoria, AZ 85381</t>
  </si>
  <si>
    <t>https://jobseq.eqsuite.com/JobPost/View/68718882cc4c5c6a454bc184/cook?lic=2040&amp;uid=37255</t>
  </si>
  <si>
    <t>Automotive Detailer</t>
  </si>
  <si>
    <t>Arrowhead Lexus</t>
  </si>
  <si>
    <t>9238 West Bell Road, Peoria, AZ 85382</t>
  </si>
  <si>
    <t>https://jobseq.eqsuite.com/JobPost/View/687188adcc4c5c6a454bf599/automotive-detailer?lic=2040&amp;uid=37255</t>
  </si>
  <si>
    <t>Dining Room Server</t>
  </si>
  <si>
    <t>https://jobseq.eqsuite.com/JobPost/View/687187c5cc4c5c6a454ad558/dining-room-server?lic=2040&amp;uid=37255</t>
  </si>
  <si>
    <t>CDL-A Dedicated Team Truck Driver</t>
  </si>
  <si>
    <t>SCHNEIDER ELECTRIC</t>
  </si>
  <si>
    <t>https://jobseq.eqsuite.com/JobPost/View/687187c7cc4c5c6a454ad982/cdl-a-dedicated-team-truck-driver?lic=2040&amp;uid=37255</t>
  </si>
  <si>
    <t>Laboratory Technician</t>
  </si>
  <si>
    <t>https://jobseq.eqsuite.com/JobPost/View/68718769cc4c5c6a454a4072/laboratory-technician?lic=2040&amp;uid=37255</t>
  </si>
  <si>
    <t>Produce Clerk</t>
  </si>
  <si>
    <t>https://jobseq.eqsuite.com/JobPost/View/687187b1cc4c5c6a454ab11c/produce-clerk?lic=2040&amp;uid=37255</t>
  </si>
  <si>
    <t>Mechanical Engineer</t>
  </si>
  <si>
    <t>TEEMA Solutions Group Inc.</t>
  </si>
  <si>
    <t>https://jobseq.eqsuite.com/JobPost/View/687186e5cc4c5c6a454965a5/mechanical-engineer?lic=2040&amp;uid=37255</t>
  </si>
  <si>
    <t>Manager, Environmental Health &amp; Safety</t>
  </si>
  <si>
    <t>https://jobseq.eqsuite.com/JobPost/View/6866b84f17722700012c9dc5/manager-environmental-health-safety?lic=2040&amp;uid=37255</t>
  </si>
  <si>
    <t>Class A CDL Local Driver - Hourly</t>
  </si>
  <si>
    <t>https://jobseq.eqsuite.com/JobPost/View/6865ba2f7318e906103e6d5b/class-a-cdl-local-driver-hourly?lic=2040&amp;uid=37255</t>
  </si>
  <si>
    <t>After School Enrichment Children's Cooking Instructor</t>
  </si>
  <si>
    <t>Sticky Fingers Cooking</t>
  </si>
  <si>
    <t>Glendale, AZ 85310</t>
  </si>
  <si>
    <t>https://jobseq.eqsuite.com/JobPost/View/68718786cc4c5c6a454a708b/after-school-enrichment-children-s-cooking-instructor?lic=2040&amp;uid=37255</t>
  </si>
  <si>
    <t>Gaming License Investigator</t>
  </si>
  <si>
    <t>Tohono O'odham Nation</t>
  </si>
  <si>
    <t>https://jobseq.eqsuite.com/JobPost/View/6871878bcc4c5c6a454a791f/gaming-license-investigator?lic=2040&amp;uid=37255</t>
  </si>
  <si>
    <t>https://jobseq.eqsuite.com/JobPost/View/68718663cc4c5c6a45488e6f/assistant-general-manager-grand-express-wash-peoria?lic=2040&amp;uid=37255</t>
  </si>
  <si>
    <t>Resident Engagement Coordinator</t>
  </si>
  <si>
    <t>Vista Winds Assisted Living and Memory Care</t>
  </si>
  <si>
    <t>28783 North Vistancia Boulevard, Peoria, AZ 85383</t>
  </si>
  <si>
    <t>https://jobseq.eqsuite.com/JobPost/View/6871887dcc4c5c6a454bb759/resident-engagement-coordinator?lic=2040&amp;uid=37255</t>
  </si>
  <si>
    <t>Activities Assistant ~ Senior Living Community ~ Peoria</t>
  </si>
  <si>
    <t>https://jobseq.eqsuite.com/JobPost/View/68718728cc4c5c6a4549d6ce/activities-assistant-senior-living-community-peoria?lic=2040&amp;uid=37255</t>
  </si>
  <si>
    <t>CDL-A Experienced Flatbed Truck Driver</t>
  </si>
  <si>
    <t>E.W. Wylie</t>
  </si>
  <si>
    <t>https://jobseq.eqsuite.com/JobPost/View/68718891cc4c5c6a454bd8ad/cdl-a-experienced-flatbed-truck-driver?lic=2040&amp;uid=37255</t>
  </si>
  <si>
    <t>Wok Cook</t>
  </si>
  <si>
    <t>Thai Chili 2Go</t>
  </si>
  <si>
    <t>https://jobseq.eqsuite.com/JobPost/View/68718611cc4c5c6a4548047d/wok-cook?lic=2040&amp;uid=37255</t>
  </si>
  <si>
    <t>Certified Occupational Therapy Assistant (COTA) - PRN</t>
  </si>
  <si>
    <t>https://jobseq.eqsuite.com/JobPost/View/686a076e9b7d510c2cab9e93/certified-occupational-therapy-assistant-cota-prn?lic=2040&amp;uid=37255</t>
  </si>
  <si>
    <t>Hospitalist-Banner Thunderbird Medical Center</t>
  </si>
  <si>
    <t>29-1229.02</t>
  </si>
  <si>
    <t>https://jobseq.eqsuite.com/JobPost/View/6885b6fd9b7d500fecac64df/hospitalist-banner-thunderbird-medical-center?lic=2040&amp;uid=37255</t>
  </si>
  <si>
    <t>Fired Pie</t>
  </si>
  <si>
    <t>https://jobseq.eqsuite.com/JobPost/View/687185d7cc4c5c6a4547a05f/general-manager?lic=2040&amp;uid=37255</t>
  </si>
  <si>
    <t>Entry Level Estimator</t>
  </si>
  <si>
    <t>Avanti Windows &amp; Doors, LLC</t>
  </si>
  <si>
    <t>12501 West Olive Avenue, El Mirage, AZ 85335</t>
  </si>
  <si>
    <t>https://jobseq.eqsuite.com/JobPost/View/687188d1cc4c5c6a454c3365/entry-level-estimator?lic=2040&amp;uid=37255</t>
  </si>
  <si>
    <t>Parts Customer Service &amp; Reception</t>
  </si>
  <si>
    <t>National Trailer Source</t>
  </si>
  <si>
    <t>52217 North Us Highway 60, Wickenburg, AZ 85390</t>
  </si>
  <si>
    <t>https://jobseq.eqsuite.com/JobPost/View/687188adcc4c5c6a454bf582/parts-customer-service-reception?lic=2040&amp;uid=37255</t>
  </si>
  <si>
    <t>Judge Pro Tem #25-3430</t>
  </si>
  <si>
    <t>23-1023.00</t>
  </si>
  <si>
    <t>https://jobseq.eqsuite.com/JobPost/View/6865b6829b7d510c2caa35cc/judge-pro-tem-25-3430?lic=2040&amp;uid=37255</t>
  </si>
  <si>
    <t>Planning Research Analyst Senior</t>
  </si>
  <si>
    <t>https://jobseq.eqsuite.com/JobPost/View/6865c3249b7d510c2caa3e45/planning-research-analyst-senior?lic=2040&amp;uid=37255</t>
  </si>
  <si>
    <t>Porter</t>
  </si>
  <si>
    <t>https://jobseq.eqsuite.com/JobPost/View/6868a1537318e906103ef1df/porter?lic=2040&amp;uid=37255</t>
  </si>
  <si>
    <t>Restaurant General Manager</t>
  </si>
  <si>
    <t>https://jobseq.eqsuite.com/JobPost/View/6867072b9b7d500ad8c1bb4f/restaurant-general-manager?lic=2040&amp;uid=37255</t>
  </si>
  <si>
    <t>https://jobseq.eqsuite.com/JobPost/View/687143669b7d510e1c1c39f5/automotive-technician-mechanic?lic=2040&amp;uid=37255</t>
  </si>
  <si>
    <t>Licensed Clinician</t>
  </si>
  <si>
    <t>Sage Counseling Inc</t>
  </si>
  <si>
    <t>6610 North 47th Avenue, Glendale, AZ 85301</t>
  </si>
  <si>
    <t>https://jobseq.eqsuite.com/JobPost/View/68718789cc4c5c6a454a750d/licensed-clinician?lic=2040&amp;uid=37255</t>
  </si>
  <si>
    <t>Tephseal</t>
  </si>
  <si>
    <t>https://jobseq.eqsuite.com/JobPost/View/6871895fcc4c5c6a454cf63b/automotive-detailer?lic=2040&amp;uid=37255</t>
  </si>
  <si>
    <t>Pediatric Dental Assistant - Part Time</t>
  </si>
  <si>
    <t>https://jobseq.eqsuite.com/JobPost/View/6888e3079b7d500fecad3cce/pediatric-dental-assistant-part-time?lic=2040&amp;uid=37255</t>
  </si>
  <si>
    <t>RN - Intensive Care Unit (ICU)</t>
  </si>
  <si>
    <t>Registered Nurse (RN) - Direct Hire - Sign on Bonus</t>
  </si>
  <si>
    <t>GQR Global Markets - Healthcare</t>
  </si>
  <si>
    <t>https://jobseq.eqsuite.com/JobPost/View/687187f5cc4c5c6a454b27af/registered-nurse-rn-direct-hire-sign-on-bonus?lic=2040&amp;uid=37255</t>
  </si>
  <si>
    <t>https://jobseq.eqsuite.com/JobPost/View/686625979b7d500ad8c1494d/school-social-worker-school-counselor-mental-health?lic=2040&amp;uid=37255</t>
  </si>
  <si>
    <t>Entry-Level Production Workers - Goodyear, AZ</t>
  </si>
  <si>
    <t>Adecco USA</t>
  </si>
  <si>
    <t>https://jobseq.eqsuite.com/JobPost/View/688458459b7d500fecabed66/entry-level-production-workers-goodyear-az?lic=2040&amp;uid=37255</t>
  </si>
  <si>
    <t>Business Development Representative (BDR)</t>
  </si>
  <si>
    <t>Interim HealthCare</t>
  </si>
  <si>
    <t>https://jobseq.eqsuite.com/JobPost/View/686501559b7d510c2ca9d1f2/business-development-representative-bdr?lic=2040&amp;uid=37255</t>
  </si>
  <si>
    <t>https://jobseq.eqsuite.com/JobPost/View/686653839b7d510c2caa79cd/customer-service-representative?lic=2040&amp;uid=37255</t>
  </si>
  <si>
    <t>RN - Homecare Visits</t>
  </si>
  <si>
    <t>https://jobseq.eqsuite.com/JobPost/View/6866a4927792540e60665fec/rn-homecare-visits?lic=2040&amp;uid=37255</t>
  </si>
  <si>
    <t>Refugee Social Services Intern</t>
  </si>
  <si>
    <t>https://jobseq.eqsuite.com/JobPost/View/6885b6fe9b7d510e1c2498fc/refugee-social-services-intern?lic=2040&amp;uid=37255</t>
  </si>
  <si>
    <t>Student Choice High School</t>
  </si>
  <si>
    <t>8194 W. Deer Valley Rd STE B10, Peoria, AZ 85382</t>
  </si>
  <si>
    <t>https://jobseq.eqsuite.com/JobPost/View/68718902cc4c5c6a454c735e/administrative-assistant-ii?lic=2040&amp;uid=37255</t>
  </si>
  <si>
    <t>Optometric Assistant Part Time</t>
  </si>
  <si>
    <t>https://jobseq.eqsuite.com/JobPost/View/6865afc19b7d510c2caa31ff/optometric-assistant-part-time?lic=2040&amp;uid=37255</t>
  </si>
  <si>
    <t>Store General Manager - AZ</t>
  </si>
  <si>
    <t>1118 - Peoria, AZ</t>
  </si>
  <si>
    <t>https://jobseq.eqsuite.com/JobPost/View/68662e839b7d500ad8c14e5b/store-general-manager-az?lic=2040&amp;uid=37255</t>
  </si>
  <si>
    <t>Industrial Maintenance Mechanic Technician</t>
  </si>
  <si>
    <t>https://jobseq.eqsuite.com/JobPost/View/686627089b7d500ad8c149ff/industrial-maintenance-mechanic-technician?lic=2040&amp;uid=37255</t>
  </si>
  <si>
    <t>Operations Project Manager - Travel</t>
  </si>
  <si>
    <t>Team LINX</t>
  </si>
  <si>
    <t>https://jobseq.eqsuite.com/JobPost/View/687187d7cc4c5c6a454af3a4/operations-project-manager-travel?lic=2040&amp;uid=37255</t>
  </si>
  <si>
    <t>DriveUp&amp;Go Supervisor</t>
  </si>
  <si>
    <t>8240 West Deer Valley Road, Peoria, AZ 85382</t>
  </si>
  <si>
    <t>https://jobseq.eqsuite.com/JobPost/View/6871881ccc4c5c6a454b610e/driveup-go-supervisor?lic=2040&amp;uid=37255</t>
  </si>
  <si>
    <t>https://jobseq.eqsuite.com/JobPost/View/686702187792540e6066a535/am-pm-site-lead-25-3431?lic=2040&amp;uid=37255</t>
  </si>
  <si>
    <t>Daycare Lead Teacher - Tutor Time, W. Bell Rd</t>
  </si>
  <si>
    <t>15438 W Bell Rd  , Surprise, Arizona, 85374, United States</t>
  </si>
  <si>
    <t>https://jobseq.eqsuite.com/JobPost/View/6866dc9e7792540e60668846/daycare-lead-teacher-tutor-time-w-bell-rd?lic=2040&amp;uid=37255</t>
  </si>
  <si>
    <t>Lube Technician</t>
  </si>
  <si>
    <t>Sands Kia</t>
  </si>
  <si>
    <t>13474 North Autoshow Avenue, Surprise, AZ 85388</t>
  </si>
  <si>
    <t>https://jobseq.eqsuite.com/JobPost/View/687188bfcc4c5c6a454c14b8/lube-technician?lic=2040&amp;uid=37255</t>
  </si>
  <si>
    <t>Senior System Administrator</t>
  </si>
  <si>
    <t>https://jobseq.eqsuite.com/JobPost/View/687188efcc4c5c6a454c53a0/senior-system-administrator?lic=2040&amp;uid=37255</t>
  </si>
  <si>
    <t>Monitor (Part-Time)</t>
  </si>
  <si>
    <t>25950 North Lake Pleasant Parkway, Peoria, AZ 85383</t>
  </si>
  <si>
    <t>https://jobseq.eqsuite.com/JobPost/View/687185eacc4c5c6a4547c103/monitor-part-time?lic=2040&amp;uid=37255</t>
  </si>
  <si>
    <t>Floor Care Technician</t>
  </si>
  <si>
    <t>The Centers for Habilitation (TCH)</t>
  </si>
  <si>
    <t>https://jobseq.eqsuite.com/JobPost/View/6866edae9b7d510c2caac7b5/floor-care-technician?lic=2040&amp;uid=37255</t>
  </si>
  <si>
    <t>Therapist - Main</t>
  </si>
  <si>
    <t>https://jobseq.eqsuite.com/JobPost/View/686654789b7d510c2caa7a6a/therapist-main?lic=2040&amp;uid=37255</t>
  </si>
  <si>
    <t>https://jobseq.eqsuite.com/JobPost/View/687019e07792540e60697df0/rn-intensive-care-unit-icu?lic=2040&amp;uid=37255</t>
  </si>
  <si>
    <t>EUC technician/Site IT Support</t>
  </si>
  <si>
    <t>https://jobseq.eqsuite.com/JobPost/View/686567aa97bcec0001e74ab4/euc-technician-site-it-support?lic=2040&amp;uid=37255</t>
  </si>
  <si>
    <t>Warehouse Inventory Clerk</t>
  </si>
  <si>
    <t>https://jobseq.eqsuite.com/JobPost/View/6865ba6b9b7d510c2caa3b31/warehouse-inventory-clerk?lic=2040&amp;uid=37255</t>
  </si>
  <si>
    <t>CSR- In office Sales Representative</t>
  </si>
  <si>
    <t>Fred Loya Insurance Agency</t>
  </si>
  <si>
    <t>https://jobseq.eqsuite.com/JobPost/View/68792cd93b9f54000129e4b3/csr-in-office-sales-representative?lic=2040&amp;uid=37255</t>
  </si>
  <si>
    <t>Account Associate - State Farm Agent Team Member</t>
  </si>
  <si>
    <t>Justin Gemoll - State Farm Agent</t>
  </si>
  <si>
    <t>https://jobseq.eqsuite.com/JobPost/View/6871873acc4c5c6a4549f389/account-associate-state-farm-agent-team-member?lic=2040&amp;uid=37255</t>
  </si>
  <si>
    <t>Nurse Practitioner / Physician Assistant (Ortho - Shoulder/Elbow) - AZ</t>
  </si>
  <si>
    <t>HealthOp Solutions</t>
  </si>
  <si>
    <t>https://jobseq.eqsuite.com/JobPost/View/6866b7a217722700012a74a9/nurse-practitioner-physician-assistant-ortho-shoulder-elbow-az?lic=2040&amp;uid=37255</t>
  </si>
  <si>
    <t>https://jobseq.eqsuite.com/JobPost/View/686d0ced7318e906103f63eb/parts-specialist?lic=2040&amp;uid=37255</t>
  </si>
  <si>
    <t>Utility Plant Operator I (Butler WRF) #25-3433</t>
  </si>
  <si>
    <t>https://jobseq.eqsuite.com/JobPost/View/6865b4d19b7d500ad8c1172b/utility-plant-operator-i-butler-wrf-25-3433?lic=2040&amp;uid=37255</t>
  </si>
  <si>
    <t>Employment Specialist Intern</t>
  </si>
  <si>
    <t>https://jobseq.eqsuite.com/JobPost/View/6866b7c117722700012ad994/employment-specialist-intern?lic=2040&amp;uid=37255</t>
  </si>
  <si>
    <t>Bus Assistant</t>
  </si>
  <si>
    <t>33-9094.00</t>
  </si>
  <si>
    <t>https://jobseq.eqsuite.com/JobPost/View/6866b7c817722700012aec93/bus-assistant?lic=2040&amp;uid=37255</t>
  </si>
  <si>
    <t>https://jobseq.eqsuite.com/JobPost/View/686625979b7d500ad8c1494e/food-service-assistant?lic=2040&amp;uid=37255</t>
  </si>
  <si>
    <t>Lead Audit Clerk</t>
  </si>
  <si>
    <t>https://jobseq.eqsuite.com/JobPost/View/686631e37318e906103e83d6/lead-audit-clerk?lic=2040&amp;uid=37255</t>
  </si>
  <si>
    <t>IT Infrastructure Specialist - West Valley</t>
  </si>
  <si>
    <t>https://jobseq.eqsuite.com/JobPost/View/6866b82a17722700012c1e69/it-infrastructure-specialist-west-valley?lic=2040&amp;uid=37255</t>
  </si>
  <si>
    <t>Project Manager (PMP certified)</t>
  </si>
  <si>
    <t>15-1299.09</t>
  </si>
  <si>
    <t>https://jobseq.eqsuite.com/JobPost/View/6871894acc4c5c6a454cd43c/project-manager-pmp-certified?lic=2040&amp;uid=37255</t>
  </si>
  <si>
    <t>Desert Harbor Elementary - Peoria, AZ</t>
  </si>
  <si>
    <t>https://jobseq.eqsuite.com/JobPost/View/686625979b7d500ad8c14954/school-nurse-rn?lic=2040&amp;uid=37255</t>
  </si>
  <si>
    <t>Dining Room Server ~ Senior Living Community ~ Peoria</t>
  </si>
  <si>
    <t>https://jobseq.eqsuite.com/JobPost/View/68718705cc4c5c6a45499a8d/dining-room-server-senior-living-community-peoria?lic=2040&amp;uid=37255</t>
  </si>
  <si>
    <t>In-Store Shopper- Talent Hub</t>
  </si>
  <si>
    <t>https://jobseq.eqsuite.com/JobPost/View/68718616cc4c5c6a45480c76/in-store-shopper-talent-hub?lic=2040&amp;uid=37255</t>
  </si>
  <si>
    <t>https://jobseq.eqsuite.com/JobPost/View/6867072b7792540e6066a93a/restaurant-general-manager?lic=2040&amp;uid=37255</t>
  </si>
  <si>
    <t>https://jobseq.eqsuite.com/JobPost/View/6866b7a69b7d500ad8c17ae8/sales-consultant?lic=2040&amp;uid=37255</t>
  </si>
  <si>
    <t>Maintenance Director</t>
  </si>
  <si>
    <t>Solterra Team Services Llc</t>
  </si>
  <si>
    <t>8880 North 107th Avenue, Peoria, AZ 85345</t>
  </si>
  <si>
    <t>https://jobseq.eqsuite.com/JobPost/View/6871861ccc4c5c6a45481605/maintenance-director?lic=2040&amp;uid=37255</t>
  </si>
  <si>
    <t>Phlebotomist</t>
  </si>
  <si>
    <t>https://jobseq.eqsuite.com/JobPost/View/6864c32c9b7d510c2ca9b411/phlebotomist?lic=2040&amp;uid=37255</t>
  </si>
  <si>
    <t>RN Home Health Weekend</t>
  </si>
  <si>
    <t>https://jobseq.eqsuite.com/JobPost/View/686470de9b7d510c2ca99cc4/rn-home-health-weekend?lic=2040&amp;uid=37255</t>
  </si>
  <si>
    <t>Consumer Lending Quality Control Officer I, II, III</t>
  </si>
  <si>
    <t>https://jobseq.eqsuite.com/JobPost/View/686568c497bcec0001eb0258/consumer-lending-quality-control-officer-i-ii-iii?lic=2040&amp;uid=37255</t>
  </si>
  <si>
    <t>https://jobseq.eqsuite.com/JobPost/View/6865682097bcec0001e8cf0f/social-worker?lic=2040&amp;uid=37255</t>
  </si>
  <si>
    <t>Registered Nurse (RN)</t>
  </si>
  <si>
    <t>https://jobseq.eqsuite.com/JobPost/View/6864f7c17792540e60659e2d/registered-nurse-rn?lic=2040&amp;uid=37255</t>
  </si>
  <si>
    <t>https://jobseq.eqsuite.com/JobPost/View/6864c32d7318e906103e2ecb/phlebotomist?lic=2040&amp;uid=37255</t>
  </si>
  <si>
    <t>Restaurant Manager</t>
  </si>
  <si>
    <t>Baskin-Robbins</t>
  </si>
  <si>
    <t>8386 W Thunderbird Rd, Quality Brand Group, Peoria, AZ, 85381, US</t>
  </si>
  <si>
    <t>https://jobseq.eqsuite.com/JobPost/View/6864081b7318e906103e0930/restaurant-manager?lic=2040&amp;uid=37255</t>
  </si>
  <si>
    <t>7507 W Rose Garden Ln, Ste 101, Quality Brand Group Az, Glendale, AZ, 85308, US</t>
  </si>
  <si>
    <t>https://jobseq.eqsuite.com/JobPost/View/68640bf09b7d510c2ca9551f/shift-leader?lic=2040&amp;uid=37255</t>
  </si>
  <si>
    <t>17-2071.00</t>
  </si>
  <si>
    <t>4303 W. Peoria Ave., Phoenix, AZ - Denny's Stine Enterprises</t>
  </si>
  <si>
    <t>https://jobseq.eqsuite.com/JobPost/View/6871885ecc4c5c6a454b7b07/cook?lic=2040&amp;uid=37255</t>
  </si>
  <si>
    <t>https://jobseq.eqsuite.com/JobPost/View/6864c32d9b7d500ad8c09763/phlebotomist?lic=2040&amp;uid=37255</t>
  </si>
  <si>
    <t>https://jobseq.eqsuite.com/JobPost/View/6864c32c9b7d500ad8c09761/phlebotomist?lic=2040&amp;uid=37255</t>
  </si>
  <si>
    <t>DIRECTOR OF DINING SERVICES</t>
  </si>
  <si>
    <t>Peoria, AZ, US, 85382-3501</t>
  </si>
  <si>
    <t>https://jobseq.eqsuite.com/JobPost/View/686579567318e906103e5539/director-of-dining-services?lic=2040&amp;uid=37255</t>
  </si>
  <si>
    <t>Certified Nursing Assistant - CNA - Nights</t>
  </si>
  <si>
    <t>Advanced Health Care of Glendale</t>
  </si>
  <si>
    <t>16825 North 63rd Avenue, Glendale, AZ 85306</t>
  </si>
  <si>
    <t>https://jobseq.eqsuite.com/JobPost/View/687188f5cc4c5c6a454c5cd7/certified-nursing-assistant-cna-nights?lic=2040&amp;uid=37255</t>
  </si>
  <si>
    <t>Leasing Professional - Marlowe</t>
  </si>
  <si>
    <t>Marlowe Peoria Place, Peoria, AZ</t>
  </si>
  <si>
    <t>https://jobseq.eqsuite.com/JobPost/View/6864e7b79b7d500ad8c0ad59/leasing-professional-marlowe?lic=2040&amp;uid=37255</t>
  </si>
  <si>
    <t>Registered Nurse (Part Time)</t>
  </si>
  <si>
    <t>Ideal Image</t>
  </si>
  <si>
    <t>https://jobseq.eqsuite.com/JobPost/View/686809033b252b000120ce6d/registered-nurse-part-time?lic=2040&amp;uid=37255</t>
  </si>
  <si>
    <t>Physical Therapy Aide</t>
  </si>
  <si>
    <t>https://jobseq.eqsuite.com/JobPost/View/6863c7cb9b7d500ad8c01b56/physical-therapy-aide?lic=2040&amp;uid=37255</t>
  </si>
  <si>
    <t>SURESTAFF LLC</t>
  </si>
  <si>
    <t>https://jobseq.eqsuite.com/JobPost/View/687185edcc4c5c6a4547c71b/general-labor?lic=2040&amp;uid=37255</t>
  </si>
  <si>
    <t>District Sales Manager - Spirit</t>
  </si>
  <si>
    <t>Spencer's and Spirit Halloween</t>
  </si>
  <si>
    <t>Surprise, AZ (Onsite)</t>
  </si>
  <si>
    <t>https://jobseq.eqsuite.com/JobPost/View/6864cc817792540e6065888a/district-sales-manager-spirit?lic=2040&amp;uid=37255</t>
  </si>
  <si>
    <t>8346 W Camelback Rd, Quality Brand Group, Glendale, AZ, 85305, US</t>
  </si>
  <si>
    <t>https://jobseq.eqsuite.com/JobPost/View/68640bb29b7d510c2ca954e9/shift-leader?lic=2040&amp;uid=37255</t>
  </si>
  <si>
    <t>Porter-Restaurant</t>
  </si>
  <si>
    <t>Burger King</t>
  </si>
  <si>
    <t>Peoria, AZ (Onsite)</t>
  </si>
  <si>
    <t>https://jobseq.eqsuite.com/JobPost/View/6864cc079b7d500ad8c09b57/district-sales-manager-spirit?lic=2040&amp;uid=37255</t>
  </si>
  <si>
    <t>https://jobseq.eqsuite.com/JobPost/View/68640bf07792540e60652485/shift-leader?lic=2040&amp;uid=37255</t>
  </si>
  <si>
    <t>https://jobseq.eqsuite.com/JobPost/View/6864e7b79b7d500ad8c0ad4a/registered-nurse-rn-icu-cvicu?lic=2040&amp;uid=37255</t>
  </si>
  <si>
    <t>https://jobseq.eqsuite.com/JobPost/View/68646fe47792540e60656c1f/certified-occupational-therapy-assistant-cota-prn?lic=2040&amp;uid=37255</t>
  </si>
  <si>
    <t>3840 W Happy Valley Rd, Glendale, AZ 85310</t>
  </si>
  <si>
    <t>https://jobseq.eqsuite.com/JobPost/View/68718806cc4c5c6a454b4469/porter-restaurant?lic=2040&amp;uid=37255</t>
  </si>
  <si>
    <t>Master Social Worker - Hospice</t>
  </si>
  <si>
    <t>https://jobseq.eqsuite.com/JobPost/View/687fc512f3c7a00001f81545/master-social-worker-hospice?lic=2040&amp;uid=37255</t>
  </si>
  <si>
    <t>https://jobseq.eqsuite.com/JobPost/View/6882865e9b7d510e1c231fe5/rn-pcu?lic=2040&amp;uid=37255</t>
  </si>
  <si>
    <t>Student worker - Food and Nutrition</t>
  </si>
  <si>
    <t>https://jobseq.eqsuite.com/JobPost/View/6864d3ee9b7d500ad8c0a13e/student-worker-food-and-nutrition?lic=2040&amp;uid=37255</t>
  </si>
  <si>
    <t>Radiology Technologist Intraop</t>
  </si>
  <si>
    <t>https://jobseq.eqsuite.com/JobPost/View/6864e7b79b7d500ad8c0ad4c/radiology-technologist-intraop?lic=2040&amp;uid=37255</t>
  </si>
  <si>
    <t>17031 W Bell Rd, Suite 100, Quality Brand Group, Surprise, AZ, 85374, US</t>
  </si>
  <si>
    <t>https://jobseq.eqsuite.com/JobPost/View/68640c2d9b7d510c2ca9555b/shift-leader?lic=2040&amp;uid=37255</t>
  </si>
  <si>
    <t>Assistant Director</t>
  </si>
  <si>
    <t>The Learning Experience - Corporate Childcare Centers</t>
  </si>
  <si>
    <t>https://jobseq.eqsuite.com/JobPost/View/686441139b7d500ad8c0646d/assistant-director?lic=2040&amp;uid=37255</t>
  </si>
  <si>
    <t>Assistant Service Manager</t>
  </si>
  <si>
    <t>Mission Rock Residential, LLC</t>
  </si>
  <si>
    <t>https://jobseq.eqsuite.com/JobPost/View/6864147580b5d40001eabd8c/assistant-service-manager?lic=2040&amp;uid=37255</t>
  </si>
  <si>
    <t>https://jobseq.eqsuite.com/JobPost/View/6864e7b67792540e60659925/registered-nurse-rn-icu?lic=2040&amp;uid=37255</t>
  </si>
  <si>
    <t>Lumina HealthCare</t>
  </si>
  <si>
    <t>https://jobseq.eqsuite.com/JobPost/View/6866b7361772270001291f23/dental-assistant?lic=2040&amp;uid=37255</t>
  </si>
  <si>
    <t>https://jobseq.eqsuite.com/JobPost/View/68640c2c9b7d500ad8c03880/shift-leader?lic=2040&amp;uid=37255</t>
  </si>
  <si>
    <t>9940 W Happy Valley Pkwy, Quality Brand Group, Peoria, AZ, 85383, US</t>
  </si>
  <si>
    <t>https://jobseq.eqsuite.com/JobPost/View/68640bf07318e906103e0a1b/shift-leader?lic=2040&amp;uid=37255</t>
  </si>
  <si>
    <t>5850 West Glendale Avenue, Glendale, AZ 85301</t>
  </si>
  <si>
    <t>https://jobseq.eqsuite.com/JobPost/View/68718911cc4c5c6a454c8c83/security-officer?lic=2040&amp;uid=37255</t>
  </si>
  <si>
    <t>https://jobseq.eqsuite.com/JobPost/View/68640c2c9b7d510c2ca95535/shift-leader?lic=2040&amp;uid=37255</t>
  </si>
  <si>
    <t>Senior Tax Auditor #25-3426</t>
  </si>
  <si>
    <t>https://jobseq.eqsuite.com/JobPost/View/6877dc89de93d800016d00b7/senior-tax-auditor-25-3426?lic=2040&amp;uid=37255</t>
  </si>
  <si>
    <t>Substitute Food Service Assistant</t>
  </si>
  <si>
    <t>https://jobseq.eqsuite.com/JobPost/View/6864d3ee9b7d500ad8c0a139/substitute-food-service-assistant?lic=2040&amp;uid=37255</t>
  </si>
  <si>
    <t>Vacation Rental Cleaners- Flexible Part-time Hours-Join Our Growth-Focused Team</t>
  </si>
  <si>
    <t>SHORT TERM RENTAL MANAGER LLC</t>
  </si>
  <si>
    <t>https://jobseq.eqsuite.com/JobPost/View/686568c497bcec0001eb0123/vacation-rental-cleaners-flexible-part-time-hours-join-our-growth-focused-team?lic=2040&amp;uid=37255</t>
  </si>
  <si>
    <t>Registered Nurse (RN) - Emergency Department</t>
  </si>
  <si>
    <t>https://jobseq.eqsuite.com/JobPost/View/686787a27792540e6066dd48/registered-nurse-rn-emergency-department?lic=2040&amp;uid=37255</t>
  </si>
  <si>
    <t>Spa Sales and Guest Service Associate</t>
  </si>
  <si>
    <t>https://jobseq.eqsuite.com/JobPost/View/686444ad9b7d500ad8c068d6/spa-sales-and-guest-service-associate?lic=2040&amp;uid=37255</t>
  </si>
  <si>
    <t>Financial Analyst</t>
  </si>
  <si>
    <t>https://jobseq.eqsuite.com/JobPost/View/68718939cc4c5c6a454cb898/financial-analyst?lic=2040&amp;uid=37255</t>
  </si>
  <si>
    <t>Line Loader/Feeder</t>
  </si>
  <si>
    <t>Tempur Sealy International</t>
  </si>
  <si>
    <t>https://jobseq.eqsuite.com/JobPost/View/6865675397bcec0001e624a8/line-loader-feeder?lic=2040&amp;uid=37255</t>
  </si>
  <si>
    <t>Manufacturing Supervisor</t>
  </si>
  <si>
    <t>https://jobseq.eqsuite.com/JobPost/View/687fc54bf3c7a00001f8e661/manufacturing-supervisor?lic=2040&amp;uid=37255</t>
  </si>
  <si>
    <t>Local Contract Nurse RN - Case Management</t>
  </si>
  <si>
    <t>Nationwide Therapy Group</t>
  </si>
  <si>
    <t>https://jobseq.eqsuite.com/JobPost/View/686420887318e906103e100e/local-contract-nurse-rn-case-management?lic=2040&amp;uid=37255</t>
  </si>
  <si>
    <t>Traffic Services Specialist</t>
  </si>
  <si>
    <t>6835 North 57th Drive, Glendale, AZ 85301</t>
  </si>
  <si>
    <t>https://jobseq.eqsuite.com/JobPost/View/687188fbcc4c5c6a454c67e5/traffic-services-specialist?lic=2040&amp;uid=37255</t>
  </si>
  <si>
    <t>https://jobseq.eqsuite.com/JobPost/View/686460ea9b7d500ad8c07882/senior-tax-auditor-25-3426?lic=2040&amp;uid=37255</t>
  </si>
  <si>
    <t>Dietary Aid</t>
  </si>
  <si>
    <t>The Center at Arrowhead</t>
  </si>
  <si>
    <t>7201 W Camino San Xavier, Glendale, AZ 85308</t>
  </si>
  <si>
    <t>https://jobseq.eqsuite.com/JobPost/View/687186aecc4c5c6a45490798/dietary-aid?lic=2040&amp;uid=37255</t>
  </si>
  <si>
    <t>Zuni Hills Elementary - Sun City, AZ</t>
  </si>
  <si>
    <t>https://jobseq.eqsuite.com/JobPost/View/6864d3ee9b7d510c2ca9bdd9/crossing-guard?lic=2040&amp;uid=37255</t>
  </si>
  <si>
    <t>Supervisor Warehouse - Outbound</t>
  </si>
  <si>
    <t>Sprouts Farmers Market</t>
  </si>
  <si>
    <t>https://jobseq.eqsuite.com/JobPost/View/686565ea97bcec0001e1a35e/supervisor-warehouse-outbound?lic=2040&amp;uid=37255</t>
  </si>
  <si>
    <t>Part Time Electrical Engineers - Senior &amp; Principal Levels</t>
  </si>
  <si>
    <t>https://jobseq.eqsuite.com/JobPost/View/6888feb39784b30001d4811b/part-time-electrical-engineers-senior-principal-levels?lic=2040&amp;uid=37255</t>
  </si>
  <si>
    <t>Production Supervisor - Metal Fabrication and Welding</t>
  </si>
  <si>
    <t>CyberCoders</t>
  </si>
  <si>
    <t>https://jobseq.eqsuite.com/JobPost/View/6865665497bcec0001e2a6ed/production-supervisor-metal-fabrication-and-welding?lic=2040&amp;uid=37255</t>
  </si>
  <si>
    <t>Nurse Manager</t>
  </si>
  <si>
    <t>https://jobseq.eqsuite.com/JobPost/View/6865663297bcec0001e236b7/nurse-manager?lic=2040&amp;uid=37255</t>
  </si>
  <si>
    <t>Extraction Supervisor</t>
  </si>
  <si>
    <t>https://jobseq.eqsuite.com/JobPost/View/6863f6379b7d510c2ca947ce/extraction-supervisor?lic=2040&amp;uid=37255</t>
  </si>
  <si>
    <t>Bilingual Payroll Specialist (Spanish/English)</t>
  </si>
  <si>
    <t>Etico</t>
  </si>
  <si>
    <t>43-3051.00</t>
  </si>
  <si>
    <t>https://jobseq.eqsuite.com/JobPost/View/687fc49af3c7a00001f68e3f/bilingual-payroll-specialist-spanish-english?lic=2040&amp;uid=37255</t>
  </si>
  <si>
    <t>Tire and Lube Technician</t>
  </si>
  <si>
    <t>https://jobseq.eqsuite.com/JobPost/View/687143e19b7d510e1c1c3a6d/tire-and-lube-technician?lic=2040&amp;uid=37255</t>
  </si>
  <si>
    <t>Dishwasher - Arrowhead Chili's</t>
  </si>
  <si>
    <t>https://jobseq.eqsuite.com/JobPost/View/6862b2ac7318e906103dd2db/dishwasher-arrowhead-chili-s?lic=2040&amp;uid=37255</t>
  </si>
  <si>
    <t>Radiation Therapist - Sign on Bonus Available</t>
  </si>
  <si>
    <t>https://jobseq.eqsuite.com/JobPost/View/688509d86dd41f0001218328/radiation-therapist-sign-on-bonus-available?lic=2040&amp;uid=37255</t>
  </si>
  <si>
    <t>Telepharmacy Technician - (Onsite - Store 09270 WICKENBURG , AZ) - PT</t>
  </si>
  <si>
    <t>https://jobseq.eqsuite.com/JobPost/View/686c02a59b7d510c2cabddcc/telepharmacy-technician-onsite-store-09270-wickenburg-az-pt?lic=2040&amp;uid=37255</t>
  </si>
  <si>
    <t>Delivery Specialist</t>
  </si>
  <si>
    <t>https://jobseq.eqsuite.com/JobPost/View/686e58a59b7d500feca2d647/delivery-specialist?lic=2040&amp;uid=37255</t>
  </si>
  <si>
    <t>Ball Picker - Grandview</t>
  </si>
  <si>
    <t>https://jobseq.eqsuite.com/JobPost/View/686414e980b5d40001ec675a/ball-picker-grandview?lic=2040&amp;uid=37255</t>
  </si>
  <si>
    <t>Security Shift Supervisor, 3rd Shift- AZ- Campus Safety and Security</t>
  </si>
  <si>
    <t>33-1091.00</t>
  </si>
  <si>
    <t>https://jobseq.eqsuite.com/JobPost/View/6865c3a29b7d510c2caa3eb5/security-shift-supervisor-3rd-shift-az-campus-safety-and-security?lic=2040&amp;uid=37255</t>
  </si>
  <si>
    <t>LPN 2025-2026 SY</t>
  </si>
  <si>
    <t>https://jobseq.eqsuite.com/JobPost/View/686414ae80b5d40001eb9357/lpn-2025-2026-sy?lic=2040&amp;uid=37255</t>
  </si>
  <si>
    <t>Deli Clerk</t>
  </si>
  <si>
    <t>https://jobseq.eqsuite.com/JobPost/View/68792c933b9f54000129405a/deli-clerk?lic=2040&amp;uid=37255</t>
  </si>
  <si>
    <t>Roadway Lighting Tech I or Traffic Signal Tech</t>
  </si>
  <si>
    <t>X Contracting</t>
  </si>
  <si>
    <t>https://jobseq.eqsuite.com/JobPost/View/686416ab80b5d40001f2aa75/roadway-lighting-tech-i-or-traffic-signal-tech?lic=2040&amp;uid=37255</t>
  </si>
  <si>
    <t>Retail Sales Associate</t>
  </si>
  <si>
    <t>Scandinavian Designs | Dania Furniture</t>
  </si>
  <si>
    <t>https://jobseq.eqsuite.com/JobPost/View/6877daf4de93d8000166f3eb/retail-sales-associate?lic=2040&amp;uid=37255</t>
  </si>
  <si>
    <t>Confluent Health</t>
  </si>
  <si>
    <t>https://jobseq.eqsuite.com/JobPost/View/686414b580b5d40001ebabfb/physical-therapist?lic=2040&amp;uid=37255</t>
  </si>
  <si>
    <t>Retail Assistant Store Manager</t>
  </si>
  <si>
    <t>https://jobseq.eqsuite.com/JobPost/View/6865289f9b7d510c2ca9dfad/retail-assistant-store-manager?lic=2040&amp;uid=37255</t>
  </si>
  <si>
    <t>Part Time Caregiver</t>
  </si>
  <si>
    <t>AZ02, SYNERGY HomeCare of Sun City</t>
  </si>
  <si>
    <t>https://jobseq.eqsuite.com/JobPost/View/686420c59b7d500ad8c04838/part-time-caregiver?lic=2040&amp;uid=37255</t>
  </si>
  <si>
    <t>Patient Account Representative - AZ - Multispecialty Clinic</t>
  </si>
  <si>
    <t>https://jobseq.eqsuite.com/JobPost/View/686713ba7792540e6066b081/patient-account-representative-az-multispecialty-clinic?lic=2040&amp;uid=37255</t>
  </si>
  <si>
    <t>https://jobseq.eqsuite.com/JobPost/View/6863c9797318e906103dfda3/delivery-specialist?lic=2040&amp;uid=37255</t>
  </si>
  <si>
    <t>Customer Service Administrator</t>
  </si>
  <si>
    <t>22nd Century Technologies Inc</t>
  </si>
  <si>
    <t>https://jobseq.eqsuite.com/JobPost/View/688124409b7d500fecaa1171/customer-service-administrator?lic=2040&amp;uid=37255</t>
  </si>
  <si>
    <t>Morning/Day Shift Certified Nursing Assistant (CNA)</t>
  </si>
  <si>
    <t>https://jobseq.eqsuite.com/JobPost/View/686420c59b7d510c2ca9658e/morning-day-shift-certified-nursing-assistant-cna?lic=2040&amp;uid=37255</t>
  </si>
  <si>
    <t>https://jobseq.eqsuite.com/JobPost/View/687143299b7d510e1c1c39c4/assistant-manager?lic=2040&amp;uid=37255</t>
  </si>
  <si>
    <t>Licensed Speech Pathologist-School</t>
  </si>
  <si>
    <t>https://jobseq.eqsuite.com/JobPost/View/68631fc59b7d500ad8bfdf8a/licensed-speech-pathologist-school?lic=2040&amp;uid=37255</t>
  </si>
  <si>
    <t>Occupational Therapist / OT- Full Time</t>
  </si>
  <si>
    <t>https://jobseq.eqsuite.com/JobPost/View/686321f47792540e6064ce4e/occupational-therapist-ot-full-time?lic=2040&amp;uid=37255</t>
  </si>
  <si>
    <t>Conversions Specialist - State Farm Stadium</t>
  </si>
  <si>
    <t>https://jobseq.eqsuite.com/JobPost/View/686385db7792540e6064e94d/conversions-specialist-state-farm-stadium?lic=2040&amp;uid=37255</t>
  </si>
  <si>
    <t>RN - OR Inpatient PHX Trauma</t>
  </si>
  <si>
    <t>https://jobseq.eqsuite.com/JobPost/View/6863928b9b7d510c2ca92202/rn-or-inpatient-phx-trauma?lic=2040&amp;uid=37255</t>
  </si>
  <si>
    <t>Deli Clerk- Store 2799 TH</t>
  </si>
  <si>
    <t>28455 North Vistancia Boulevard, Peoria, AZ 85383</t>
  </si>
  <si>
    <t>https://jobseq.eqsuite.com/JobPost/View/6871618bcc4c5c6a4542cd0d/deli-clerk-store-2799-th?lic=2040&amp;uid=37255</t>
  </si>
  <si>
    <t>General Service Technician</t>
  </si>
  <si>
    <t>https://jobseq.eqsuite.com/JobPost/View/687143a47792540e6069e5c2/general-service-technician?lic=2040&amp;uid=37255</t>
  </si>
  <si>
    <t>Library Assistant</t>
  </si>
  <si>
    <t>43-4121.00</t>
  </si>
  <si>
    <t>https://jobseq.eqsuite.com/JobPost/View/6864160780b5d40001f06343/library-assistant?lic=2040&amp;uid=37255</t>
  </si>
  <si>
    <t>Elementary Site Lead - Desert Palms</t>
  </si>
  <si>
    <t>Desert Palms Elementary - Glendale, AZ</t>
  </si>
  <si>
    <t>https://jobseq.eqsuite.com/JobPost/View/686382439b7d510c2ca916b4/elementary-site-lead-desert-palms?lic=2040&amp;uid=37255</t>
  </si>
  <si>
    <t>Peoria, Arizona 85383 United States</t>
  </si>
  <si>
    <t>https://jobseq.eqsuite.com/JobPost/View/6862ea607792540e6064b334/wireless-sales-representative-at-t-authorized-retailer?lic=2040&amp;uid=37255</t>
  </si>
  <si>
    <t>Extraction Technician</t>
  </si>
  <si>
    <t>https://jobseq.eqsuite.com/JobPost/View/687008599b7d500feca39991/extraction-technician?lic=2040&amp;uid=37255</t>
  </si>
  <si>
    <t>Source: JobsEQ®</t>
  </si>
  <si>
    <t>Data as of 07/29/2025</t>
  </si>
  <si>
    <t>1. Query:</t>
  </si>
  <si>
    <t>This region: Maricopa County, Arizona</t>
  </si>
  <si>
    <t>Postings where location string contains: "el mirage"; "glendale"; "peoria"; "surprise"; "sun city"; "sun city west"; "waddell"; "wickenburg"; "youngtown"</t>
  </si>
  <si>
    <t>Exported on: Wednesday, July 30, 2025 12:06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</si>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</sst>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827AF0-BAAF-4FAE-9FE4-7A65B114DFFA}" name="Table1" displayName="Table1" ref="A1:G1276" totalsRowShown="0" headerRowDxfId="3" dataDxfId="2">
  <autoFilter ref="A1:G1276" xr:uid="{81827AF0-BAAF-4FAE-9FE4-7A65B114DFFA}"/>
  <sortState xmlns:xlrd2="http://schemas.microsoft.com/office/spreadsheetml/2017/richdata2" ref="A2:G1276">
    <sortCondition descending="1" ref="A1:A1276"/>
  </sortState>
  <tableColumns count="7">
    <tableColumn id="1" xr3:uid="{18B29BCF-E9D9-476F-A166-6A880BD6187D}" name="Start" dataDxfId="0"/>
    <tableColumn id="3" xr3:uid="{50C19DDC-5CBA-4BD8-BB27-49526A1D05EB}" name="Job Title" dataDxfId="1"/>
    <tableColumn id="4" xr3:uid="{88E8CCD8-00FC-407C-8554-11162C37BB55}" name="Employer" dataDxfId="8"/>
    <tableColumn id="5" xr3:uid="{4323B2E8-8992-4300-9F5B-8D623162BB18}" name="Reported Location" dataDxfId="7"/>
    <tableColumn id="6" xr3:uid="{10BFEC92-3D5C-4D3E-A7B4-29F301A7E425}" name="SOC" dataDxfId="6"/>
    <tableColumn id="7" xr3:uid="{CAE7CADB-D831-432A-9DD5-8B84F25B8FA4}" name="WEB" dataDxfId="5"/>
    <tableColumn id="8" xr3:uid="{B3DD2A2C-E738-4806-8921-7B82293A761A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08.906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3436</v>
      </c>
      <c r="G1" s="1" t="s">
        <v>3437</v>
      </c>
    </row>
    <row r="2" spans="1:7" ht="20" customHeight="1" x14ac:dyDescent="0.3">
      <c r="A2" s="6">
        <v>45867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https://jobseq.eqsuite.com/JobPost/View/6888fe899784b30001d3eff1/temporary-general-laborer-up-to-19-hrs-wk?lic=2040&amp;uid=37255</v>
      </c>
    </row>
    <row r="3" spans="1:7" ht="20" customHeight="1" x14ac:dyDescent="0.3">
      <c r="A3" s="6">
        <v>45867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https://jobseq.eqsuite.com/JobPost/View/68885c527792540dbc69b805/customer-account-specialist?lic=2040&amp;uid=37255</v>
      </c>
    </row>
    <row r="4" spans="1:7" ht="20" customHeight="1" x14ac:dyDescent="0.3">
      <c r="A4" s="6">
        <v>45867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https://jobseq.eqsuite.com/JobPost/View/68892e5f7792540dbc6a2543/travel-surgical-tech-cvor-927027?lic=2040&amp;uid=37255</v>
      </c>
    </row>
    <row r="5" spans="1:7" ht="20" customHeight="1" x14ac:dyDescent="0.3">
      <c r="A5" s="6">
        <v>45867</v>
      </c>
      <c r="B5" s="3" t="s">
        <v>20</v>
      </c>
      <c r="C5" s="3" t="s">
        <v>11</v>
      </c>
      <c r="D5" s="3" t="s">
        <v>12</v>
      </c>
      <c r="E5" s="3" t="s">
        <v>21</v>
      </c>
      <c r="F5" s="3" t="s">
        <v>22</v>
      </c>
      <c r="G5" s="4" t="str">
        <f>HYPERLINK(F5)</f>
        <v>https://jobseq.eqsuite.com/JobPost/View/68885c527792540dbc69b80a/forklift-operator-stand-up-sit-down?lic=2040&amp;uid=37255</v>
      </c>
    </row>
    <row r="6" spans="1:7" ht="20" customHeight="1" x14ac:dyDescent="0.3">
      <c r="A6" s="6">
        <v>45867</v>
      </c>
      <c r="B6" s="3" t="s">
        <v>23</v>
      </c>
      <c r="C6" s="3" t="s">
        <v>11</v>
      </c>
      <c r="D6" s="3" t="s">
        <v>7</v>
      </c>
      <c r="E6" s="3" t="s">
        <v>24</v>
      </c>
      <c r="F6" s="3" t="s">
        <v>25</v>
      </c>
      <c r="G6" s="4" t="str">
        <f>HYPERLINK(F6)</f>
        <v>https://jobseq.eqsuite.com/JobPost/View/68885c537318e90d6098d06d/shipping-clerk?lic=2040&amp;uid=37255</v>
      </c>
    </row>
    <row r="7" spans="1:7" ht="20" customHeight="1" x14ac:dyDescent="0.3">
      <c r="A7" s="6">
        <v>45867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>HYPERLINK(F7)</f>
        <v>https://jobseq.eqsuite.com/JobPost/View/688953cc7792540dbc6a3b07/orientation-mobility-specialist-schools?lic=2040&amp;uid=37255</v>
      </c>
    </row>
    <row r="8" spans="1:7" ht="20" customHeight="1" x14ac:dyDescent="0.3">
      <c r="A8" s="6">
        <v>45867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33</v>
      </c>
      <c r="G8" s="4" t="str">
        <f>HYPERLINK(F8)</f>
        <v>https://jobseq.eqsuite.com/JobPost/View/6888fe899784b30001d3f1a1/school-food-service-worker?lic=2040&amp;uid=37255</v>
      </c>
    </row>
    <row r="9" spans="1:7" ht="20" customHeight="1" x14ac:dyDescent="0.3">
      <c r="A9" s="6">
        <v>45867</v>
      </c>
      <c r="B9" s="3" t="s">
        <v>34</v>
      </c>
      <c r="C9" s="3" t="s">
        <v>35</v>
      </c>
      <c r="D9" s="3" t="s">
        <v>12</v>
      </c>
      <c r="E9" s="3" t="s">
        <v>36</v>
      </c>
      <c r="F9" s="3" t="s">
        <v>37</v>
      </c>
      <c r="G9" s="4" t="str">
        <f>HYPERLINK(F9)</f>
        <v>https://jobseq.eqsuite.com/JobPost/View/6888ff419784b30001d69d72/dining-worker-server?lic=2040&amp;uid=37255</v>
      </c>
    </row>
    <row r="10" spans="1:7" ht="20" customHeight="1" x14ac:dyDescent="0.3">
      <c r="A10" s="6">
        <v>45867</v>
      </c>
      <c r="B10" s="3" t="s">
        <v>38</v>
      </c>
      <c r="C10" s="3" t="s">
        <v>39</v>
      </c>
      <c r="D10" s="3" t="s">
        <v>40</v>
      </c>
      <c r="E10" s="3" t="s">
        <v>41</v>
      </c>
      <c r="F10" s="3" t="s">
        <v>42</v>
      </c>
      <c r="G10" s="4" t="str">
        <f>HYPERLINK(F10)</f>
        <v>https://jobseq.eqsuite.com/JobPost/View/6888d7997318e90d6098e760/vocational-rehabilitation-counselor?lic=2040&amp;uid=37255</v>
      </c>
    </row>
    <row r="11" spans="1:7" ht="20" customHeight="1" x14ac:dyDescent="0.3">
      <c r="A11" s="6">
        <v>45867</v>
      </c>
      <c r="B11" s="3" t="s">
        <v>43</v>
      </c>
      <c r="C11" s="3" t="s">
        <v>44</v>
      </c>
      <c r="D11" s="3" t="s">
        <v>45</v>
      </c>
      <c r="E11" s="3" t="s">
        <v>46</v>
      </c>
      <c r="F11" s="3" t="s">
        <v>47</v>
      </c>
      <c r="G11" s="4" t="str">
        <f>HYPERLINK(F11)</f>
        <v>https://jobseq.eqsuite.com/JobPost/View/6888d0009b7d500fecad37f6/radiology-cardiology?lic=2040&amp;uid=37255</v>
      </c>
    </row>
    <row r="12" spans="1:7" ht="20" customHeight="1" x14ac:dyDescent="0.3">
      <c r="A12" s="6">
        <v>45867</v>
      </c>
      <c r="B12" s="3" t="s">
        <v>48</v>
      </c>
      <c r="C12" s="3" t="s">
        <v>49</v>
      </c>
      <c r="D12" s="3" t="s">
        <v>50</v>
      </c>
      <c r="E12" s="3" t="s">
        <v>51</v>
      </c>
      <c r="F12" s="3" t="s">
        <v>52</v>
      </c>
      <c r="G12" s="4" t="str">
        <f>HYPERLINK(F12)</f>
        <v>https://jobseq.eqsuite.com/JobPost/View/6888e15c7792540dbc69ed0f/oral-surgeon-part-time?lic=2040&amp;uid=37255</v>
      </c>
    </row>
    <row r="13" spans="1:7" ht="20" customHeight="1" x14ac:dyDescent="0.3">
      <c r="A13" s="6">
        <v>45867</v>
      </c>
      <c r="B13" s="3" t="s">
        <v>53</v>
      </c>
      <c r="C13" s="3" t="s">
        <v>54</v>
      </c>
      <c r="D13" s="3" t="s">
        <v>55</v>
      </c>
      <c r="E13" s="3" t="s">
        <v>56</v>
      </c>
      <c r="F13" s="3" t="s">
        <v>57</v>
      </c>
      <c r="G13" s="4" t="str">
        <f>HYPERLINK(F13)</f>
        <v>https://jobseq.eqsuite.com/JobPost/View/6888fe6c9784b30001d38a90/quality-technician?lic=2040&amp;uid=37255</v>
      </c>
    </row>
    <row r="14" spans="1:7" ht="20" customHeight="1" x14ac:dyDescent="0.3">
      <c r="A14" s="6">
        <v>45867</v>
      </c>
      <c r="B14" s="3" t="s">
        <v>58</v>
      </c>
      <c r="C14" s="3" t="s">
        <v>59</v>
      </c>
      <c r="D14" s="3" t="s">
        <v>60</v>
      </c>
      <c r="E14" s="3" t="s">
        <v>61</v>
      </c>
      <c r="F14" s="3" t="s">
        <v>62</v>
      </c>
      <c r="G14" s="4" t="str">
        <f>HYPERLINK(F14)</f>
        <v>https://jobseq.eqsuite.com/JobPost/View/6888abe99b7d510e1c255e32/occupational-therapist-ot?lic=2040&amp;uid=37255</v>
      </c>
    </row>
    <row r="15" spans="1:7" ht="20" customHeight="1" x14ac:dyDescent="0.3">
      <c r="A15" s="6">
        <v>45867</v>
      </c>
      <c r="B15" s="3" t="s">
        <v>63</v>
      </c>
      <c r="C15" s="3" t="s">
        <v>49</v>
      </c>
      <c r="D15" s="3" t="s">
        <v>50</v>
      </c>
      <c r="E15" s="3" t="s">
        <v>64</v>
      </c>
      <c r="F15" s="3" t="s">
        <v>65</v>
      </c>
      <c r="G15" s="4" t="str">
        <f>HYPERLINK(F15)</f>
        <v>https://jobseq.eqsuite.com/JobPost/View/6888e1989b7d510e1c2570fd/part-time-endodontic-focused-general-dentist?lic=2040&amp;uid=37255</v>
      </c>
    </row>
    <row r="16" spans="1:7" ht="20" customHeight="1" x14ac:dyDescent="0.3">
      <c r="A16" s="6">
        <v>45867</v>
      </c>
      <c r="B16" s="3" t="s">
        <v>66</v>
      </c>
      <c r="C16" s="3" t="s">
        <v>67</v>
      </c>
      <c r="D16" s="3" t="s">
        <v>68</v>
      </c>
      <c r="E16" s="3" t="s">
        <v>61</v>
      </c>
      <c r="F16" s="3" t="s">
        <v>69</v>
      </c>
      <c r="G16" s="4" t="str">
        <f>HYPERLINK(F16)</f>
        <v>https://jobseq.eqsuite.com/JobPost/View/68892bf39b7d500fecad713e/occupational-therapist-occupational-therapist?lic=2040&amp;uid=37255</v>
      </c>
    </row>
    <row r="17" spans="1:7" ht="20" customHeight="1" x14ac:dyDescent="0.3">
      <c r="A17" s="6">
        <v>45867</v>
      </c>
      <c r="B17" s="3" t="s">
        <v>70</v>
      </c>
      <c r="C17" s="3" t="s">
        <v>71</v>
      </c>
      <c r="D17" s="3" t="s">
        <v>7</v>
      </c>
      <c r="E17" s="3" t="s">
        <v>46</v>
      </c>
      <c r="F17" s="3" t="s">
        <v>72</v>
      </c>
      <c r="G17" s="4" t="str">
        <f>HYPERLINK(F17)</f>
        <v>https://jobseq.eqsuite.com/JobPost/View/68891d2b9b7d510e1c259348/cath-lab-cath-lab-rn?lic=2040&amp;uid=37255</v>
      </c>
    </row>
    <row r="18" spans="1:7" ht="20" customHeight="1" x14ac:dyDescent="0.3">
      <c r="A18" s="6">
        <v>45867</v>
      </c>
      <c r="B18" s="3" t="s">
        <v>73</v>
      </c>
      <c r="C18" s="3" t="s">
        <v>74</v>
      </c>
      <c r="D18" s="3" t="s">
        <v>7</v>
      </c>
      <c r="E18" s="3" t="s">
        <v>46</v>
      </c>
      <c r="F18" s="3" t="s">
        <v>75</v>
      </c>
      <c r="G18" s="4" t="str">
        <f>HYPERLINK(F18)</f>
        <v>https://jobseq.eqsuite.com/JobPost/View/6888fe3a9784b30001d2d956/cath-lab-travel-rn-job-id-jo03917775?lic=2040&amp;uid=37255</v>
      </c>
    </row>
    <row r="19" spans="1:7" ht="20" customHeight="1" x14ac:dyDescent="0.3">
      <c r="A19" s="6">
        <v>45867</v>
      </c>
      <c r="B19" s="3" t="s">
        <v>76</v>
      </c>
      <c r="C19" s="3" t="s">
        <v>49</v>
      </c>
      <c r="D19" s="3" t="s">
        <v>50</v>
      </c>
      <c r="E19" s="3" t="s">
        <v>77</v>
      </c>
      <c r="F19" s="3" t="s">
        <v>78</v>
      </c>
      <c r="G19" s="4" t="str">
        <f>HYPERLINK(F19)</f>
        <v>https://jobseq.eqsuite.com/JobPost/View/6888e15c9b7d500fecad3bef/endodontist-part-time?lic=2040&amp;uid=37255</v>
      </c>
    </row>
    <row r="20" spans="1:7" ht="20" customHeight="1" x14ac:dyDescent="0.3">
      <c r="A20" s="6">
        <v>45867</v>
      </c>
      <c r="B20" s="3" t="s">
        <v>79</v>
      </c>
      <c r="C20" s="3" t="s">
        <v>80</v>
      </c>
      <c r="D20" s="3" t="s">
        <v>81</v>
      </c>
      <c r="E20" s="3" t="s">
        <v>82</v>
      </c>
      <c r="F20" s="3" t="s">
        <v>83</v>
      </c>
      <c r="G20" s="4" t="str">
        <f>HYPERLINK(F20)</f>
        <v>https://jobseq.eqsuite.com/JobPost/View/6888fe749784b30001d3a61c/server?lic=2040&amp;uid=37255</v>
      </c>
    </row>
    <row r="21" spans="1:7" ht="20" customHeight="1" x14ac:dyDescent="0.3">
      <c r="A21" s="6">
        <v>45867</v>
      </c>
      <c r="B21" s="3" t="s">
        <v>84</v>
      </c>
      <c r="C21" s="3" t="s">
        <v>85</v>
      </c>
      <c r="D21" s="3" t="s">
        <v>12</v>
      </c>
      <c r="E21" s="3" t="s">
        <v>86</v>
      </c>
      <c r="F21" s="3" t="s">
        <v>87</v>
      </c>
      <c r="G21" s="4" t="str">
        <f>HYPERLINK(F21)</f>
        <v>https://jobseq.eqsuite.com/JobPost/View/6889477a7792540dbc6a34d0/baker?lic=2040&amp;uid=37255</v>
      </c>
    </row>
    <row r="22" spans="1:7" ht="20" customHeight="1" x14ac:dyDescent="0.3">
      <c r="A22" s="6">
        <v>45867</v>
      </c>
      <c r="B22" s="3" t="s">
        <v>88</v>
      </c>
      <c r="C22" s="3" t="s">
        <v>89</v>
      </c>
      <c r="D22" s="3" t="s">
        <v>7</v>
      </c>
      <c r="E22" s="3" t="s">
        <v>90</v>
      </c>
      <c r="F22" s="3" t="s">
        <v>91</v>
      </c>
      <c r="G22" s="4" t="str">
        <f>HYPERLINK(F22)</f>
        <v>https://jobseq.eqsuite.com/JobPost/View/6888febd9784b30001d4a1aa/patient-navigator-az?lic=2040&amp;uid=37255</v>
      </c>
    </row>
    <row r="23" spans="1:7" ht="20" customHeight="1" x14ac:dyDescent="0.3">
      <c r="A23" s="6">
        <v>45867</v>
      </c>
      <c r="B23" s="3" t="s">
        <v>92</v>
      </c>
      <c r="C23" s="3" t="s">
        <v>93</v>
      </c>
      <c r="D23" s="3" t="s">
        <v>94</v>
      </c>
      <c r="E23" s="3" t="s">
        <v>95</v>
      </c>
      <c r="F23" s="3" t="s">
        <v>96</v>
      </c>
      <c r="G23" s="4" t="str">
        <f>HYPERLINK(F23)</f>
        <v>https://jobseq.eqsuite.com/JobPost/View/68895cd19b7d500fecad9157/inside-sales-representative?lic=2040&amp;uid=37255</v>
      </c>
    </row>
    <row r="24" spans="1:7" ht="20" customHeight="1" x14ac:dyDescent="0.3">
      <c r="A24" s="6">
        <v>45867</v>
      </c>
      <c r="B24" s="3" t="s">
        <v>97</v>
      </c>
      <c r="C24" s="3" t="s">
        <v>11</v>
      </c>
      <c r="D24" s="3" t="s">
        <v>12</v>
      </c>
      <c r="E24" s="3" t="s">
        <v>98</v>
      </c>
      <c r="F24" s="3" t="s">
        <v>99</v>
      </c>
      <c r="G24" s="4" t="str">
        <f>HYPERLINK(F24)</f>
        <v>https://jobseq.eqsuite.com/JobPost/View/68885c527318e90d6098d06c/material-handler?lic=2040&amp;uid=37255</v>
      </c>
    </row>
    <row r="25" spans="1:7" ht="20" customHeight="1" x14ac:dyDescent="0.3">
      <c r="A25" s="6">
        <v>45867</v>
      </c>
      <c r="B25" s="3" t="s">
        <v>100</v>
      </c>
      <c r="C25" s="3" t="s">
        <v>59</v>
      </c>
      <c r="D25" s="3" t="s">
        <v>60</v>
      </c>
      <c r="E25" s="3" t="s">
        <v>101</v>
      </c>
      <c r="F25" s="3" t="s">
        <v>102</v>
      </c>
      <c r="G25" s="4" t="str">
        <f>HYPERLINK(F25)</f>
        <v>https://jobseq.eqsuite.com/JobPost/View/6888abe99b7d510e1c255e38/certified-occupational-therapy-assistant-cota?lic=2040&amp;uid=37255</v>
      </c>
    </row>
    <row r="26" spans="1:7" ht="20" customHeight="1" x14ac:dyDescent="0.3">
      <c r="A26" s="6">
        <v>45867</v>
      </c>
      <c r="B26" s="3" t="s">
        <v>103</v>
      </c>
      <c r="C26" s="3" t="s">
        <v>104</v>
      </c>
      <c r="D26" s="3" t="s">
        <v>12</v>
      </c>
      <c r="E26" s="3" t="s">
        <v>105</v>
      </c>
      <c r="F26" s="3" t="s">
        <v>106</v>
      </c>
      <c r="G26" s="4" t="str">
        <f>HYPERLINK(F26)</f>
        <v>https://jobseq.eqsuite.com/JobPost/View/688922069b7d500fecad6427/merchandiser?lic=2040&amp;uid=37255</v>
      </c>
    </row>
    <row r="27" spans="1:7" ht="20" customHeight="1" x14ac:dyDescent="0.3">
      <c r="A27" s="6">
        <v>45867</v>
      </c>
      <c r="B27" s="3" t="s">
        <v>107</v>
      </c>
      <c r="C27" s="3" t="s">
        <v>108</v>
      </c>
      <c r="D27" s="3" t="s">
        <v>12</v>
      </c>
      <c r="E27" s="3" t="s">
        <v>109</v>
      </c>
      <c r="F27" s="3" t="s">
        <v>110</v>
      </c>
      <c r="G27" s="4" t="str">
        <f>HYPERLINK(F27)</f>
        <v>https://jobseq.eqsuite.com/JobPost/View/6888fe579784b30001d33dc5/dental-hygienist-surprise-phoenix-az?lic=2040&amp;uid=37255</v>
      </c>
    </row>
    <row r="28" spans="1:7" ht="20" customHeight="1" x14ac:dyDescent="0.3">
      <c r="A28" s="6">
        <v>45866</v>
      </c>
      <c r="B28" s="3" t="s">
        <v>111</v>
      </c>
      <c r="C28" s="3" t="s">
        <v>85</v>
      </c>
      <c r="D28" s="3" t="s">
        <v>68</v>
      </c>
      <c r="E28" s="3" t="s">
        <v>32</v>
      </c>
      <c r="F28" s="3" t="s">
        <v>112</v>
      </c>
      <c r="G28" s="4" t="str">
        <f>HYPERLINK(F28)</f>
        <v>https://jobseq.eqsuite.com/JobPost/View/6887d0be7318e90d6098b967/deli-associate-talent-hub-phoenix?lic=2040&amp;uid=37255</v>
      </c>
    </row>
    <row r="29" spans="1:7" ht="20" customHeight="1" x14ac:dyDescent="0.3">
      <c r="A29" s="6">
        <v>45866</v>
      </c>
      <c r="B29" s="3" t="s">
        <v>113</v>
      </c>
      <c r="C29" s="3" t="s">
        <v>114</v>
      </c>
      <c r="D29" s="3" t="s">
        <v>115</v>
      </c>
      <c r="E29" s="3" t="s">
        <v>116</v>
      </c>
      <c r="F29" s="3" t="s">
        <v>117</v>
      </c>
      <c r="G29" s="4" t="str">
        <f>HYPERLINK(F29)</f>
        <v>https://jobseq.eqsuite.com/JobPost/View/688870ef9b7d510e1c2547eb/curriculum-and-instruction-secretary?lic=2040&amp;uid=37255</v>
      </c>
    </row>
    <row r="30" spans="1:7" ht="20" customHeight="1" x14ac:dyDescent="0.3">
      <c r="A30" s="6">
        <v>45866</v>
      </c>
      <c r="B30" s="3" t="s">
        <v>118</v>
      </c>
      <c r="C30" s="3" t="s">
        <v>119</v>
      </c>
      <c r="D30" s="3" t="s">
        <v>7</v>
      </c>
      <c r="E30" s="3" t="s">
        <v>120</v>
      </c>
      <c r="F30" s="3" t="s">
        <v>121</v>
      </c>
      <c r="G30" s="4" t="str">
        <f>HYPERLINK(F30)</f>
        <v>https://jobseq.eqsuite.com/JobPost/View/6888773b7318e90d6098d70c/emt-emtb-21-23-per-hour-to-start?lic=2040&amp;uid=37255</v>
      </c>
    </row>
    <row r="31" spans="1:7" ht="20" customHeight="1" x14ac:dyDescent="0.3">
      <c r="A31" s="6">
        <v>45866</v>
      </c>
      <c r="B31" s="3" t="s">
        <v>122</v>
      </c>
      <c r="C31" s="3" t="s">
        <v>123</v>
      </c>
      <c r="D31" s="3" t="s">
        <v>7</v>
      </c>
      <c r="E31" s="3" t="s">
        <v>124</v>
      </c>
      <c r="F31" s="3" t="s">
        <v>125</v>
      </c>
      <c r="G31" s="4" t="str">
        <f>HYPERLINK(F31)</f>
        <v>https://jobseq.eqsuite.com/JobPost/View/686d74189b7d510c2cac69bf/labor-delivery-registered-nurse?lic=2040&amp;uid=37255</v>
      </c>
    </row>
    <row r="32" spans="1:7" ht="20" customHeight="1" x14ac:dyDescent="0.3">
      <c r="A32" s="6">
        <v>45866</v>
      </c>
      <c r="B32" s="3" t="s">
        <v>128</v>
      </c>
      <c r="C32" s="3" t="s">
        <v>85</v>
      </c>
      <c r="D32" s="3" t="s">
        <v>12</v>
      </c>
      <c r="E32" s="3" t="s">
        <v>129</v>
      </c>
      <c r="F32" s="3" t="s">
        <v>130</v>
      </c>
      <c r="G32" s="4" t="str">
        <f>HYPERLINK(F32)</f>
        <v>https://jobseq.eqsuite.com/JobPost/View/6887d0bd7792540dbc6983ab/in-store-shopper-talent-hub-phoenix?lic=2040&amp;uid=37255</v>
      </c>
    </row>
    <row r="33" spans="1:7" ht="20" customHeight="1" x14ac:dyDescent="0.3">
      <c r="A33" s="6">
        <v>45866</v>
      </c>
      <c r="B33" s="3" t="s">
        <v>131</v>
      </c>
      <c r="C33" s="3" t="s">
        <v>132</v>
      </c>
      <c r="D33" s="3" t="s">
        <v>133</v>
      </c>
      <c r="E33" s="3" t="s">
        <v>134</v>
      </c>
      <c r="F33" s="3" t="s">
        <v>135</v>
      </c>
      <c r="G33" s="4" t="str">
        <f>HYPERLINK(F33)</f>
        <v>https://jobseq.eqsuite.com/JobPost/View/6887f8d67792540dbc699d5d/sales-associate-optical-part-time?lic=2040&amp;uid=37255</v>
      </c>
    </row>
    <row r="34" spans="1:7" ht="20" customHeight="1" x14ac:dyDescent="0.3">
      <c r="A34" s="6">
        <v>45866</v>
      </c>
      <c r="B34" s="3" t="s">
        <v>136</v>
      </c>
      <c r="C34" s="3" t="s">
        <v>137</v>
      </c>
      <c r="D34" s="3" t="s">
        <v>12</v>
      </c>
      <c r="E34" s="3" t="s">
        <v>36</v>
      </c>
      <c r="F34" s="3" t="s">
        <v>138</v>
      </c>
      <c r="G34" s="4" t="str">
        <f>HYPERLINK(F34)</f>
        <v>https://jobseq.eqsuite.com/JobPost/View/688864a67792540dbc69b9ab/server-assistant-busser?lic=2040&amp;uid=37255</v>
      </c>
    </row>
    <row r="35" spans="1:7" ht="20" customHeight="1" x14ac:dyDescent="0.3">
      <c r="A35" s="6">
        <v>45866</v>
      </c>
      <c r="B35" s="3" t="s">
        <v>139</v>
      </c>
      <c r="C35" s="3" t="s">
        <v>140</v>
      </c>
      <c r="D35" s="3" t="s">
        <v>7</v>
      </c>
      <c r="E35" s="3" t="s">
        <v>141</v>
      </c>
      <c r="F35" s="3" t="s">
        <v>142</v>
      </c>
      <c r="G35" s="4" t="str">
        <f>HYPERLINK(F35)</f>
        <v>https://jobseq.eqsuite.com/JobPost/View/6887cd1f9b7d510e1c25042a/imaging-radiology-ct-technologist?lic=2040&amp;uid=37255</v>
      </c>
    </row>
    <row r="36" spans="1:7" ht="20" customHeight="1" x14ac:dyDescent="0.3">
      <c r="A36" s="6">
        <v>45866</v>
      </c>
      <c r="B36" s="3" t="s">
        <v>143</v>
      </c>
      <c r="C36" s="3" t="s">
        <v>144</v>
      </c>
      <c r="D36" s="3" t="s">
        <v>145</v>
      </c>
      <c r="E36" s="3" t="s">
        <v>146</v>
      </c>
      <c r="F36" s="3" t="s">
        <v>147</v>
      </c>
      <c r="G36" s="4" t="str">
        <f>HYPERLINK(F36)</f>
        <v>https://jobseq.eqsuite.com/JobPost/View/6887f9559b7d510e1c252372/police-officer-lateral?lic=2040&amp;uid=37255</v>
      </c>
    </row>
    <row r="37" spans="1:7" ht="20" customHeight="1" x14ac:dyDescent="0.3">
      <c r="A37" s="6">
        <v>45866</v>
      </c>
      <c r="B37" s="3" t="s">
        <v>148</v>
      </c>
      <c r="C37" s="3" t="s">
        <v>149</v>
      </c>
      <c r="D37" s="3" t="s">
        <v>12</v>
      </c>
      <c r="E37" s="3" t="s">
        <v>150</v>
      </c>
      <c r="F37" s="3" t="s">
        <v>151</v>
      </c>
      <c r="G37" s="4" t="str">
        <f>HYPERLINK(F37)</f>
        <v>https://jobseq.eqsuite.com/JobPost/View/6888fefe9784b30001d59b00/events-coordinator?lic=2040&amp;uid=37255</v>
      </c>
    </row>
    <row r="38" spans="1:7" ht="20" customHeight="1" x14ac:dyDescent="0.3">
      <c r="A38" s="6">
        <v>45866</v>
      </c>
      <c r="B38" s="3" t="s">
        <v>152</v>
      </c>
      <c r="C38" s="3" t="s">
        <v>153</v>
      </c>
      <c r="D38" s="3" t="s">
        <v>154</v>
      </c>
      <c r="E38" s="3" t="s">
        <v>155</v>
      </c>
      <c r="F38" s="3" t="s">
        <v>156</v>
      </c>
      <c r="G38" s="4" t="str">
        <f>HYPERLINK(F38)</f>
        <v>https://jobseq.eqsuite.com/JobPost/View/68886ec07318e90d6098d431/nurse-assistant?lic=2040&amp;uid=37255</v>
      </c>
    </row>
    <row r="39" spans="1:7" ht="20" customHeight="1" x14ac:dyDescent="0.3">
      <c r="A39" s="6">
        <v>45866</v>
      </c>
      <c r="B39" s="3" t="s">
        <v>157</v>
      </c>
      <c r="C39" s="3" t="s">
        <v>158</v>
      </c>
      <c r="D39" s="3" t="s">
        <v>159</v>
      </c>
      <c r="E39" s="3" t="s">
        <v>134</v>
      </c>
      <c r="F39" s="3" t="s">
        <v>160</v>
      </c>
      <c r="G39" s="4" t="str">
        <f>HYPERLINK(F39)</f>
        <v>https://jobseq.eqsuite.com/JobPost/View/688888949b7d510e1c255318/retail-sales-associate-pt-seasonal?lic=2040&amp;uid=37255</v>
      </c>
    </row>
    <row r="40" spans="1:7" ht="20" customHeight="1" x14ac:dyDescent="0.3">
      <c r="A40" s="6">
        <v>45866</v>
      </c>
      <c r="B40" s="3" t="s">
        <v>161</v>
      </c>
      <c r="C40" s="3" t="s">
        <v>162</v>
      </c>
      <c r="D40" s="3" t="s">
        <v>12</v>
      </c>
      <c r="E40" s="3" t="s">
        <v>163</v>
      </c>
      <c r="F40" s="3" t="s">
        <v>164</v>
      </c>
      <c r="G40" s="4" t="str">
        <f>HYPERLINK(F40)</f>
        <v>https://jobseq.eqsuite.com/JobPost/View/6888fed39784b30001d4f80a/sy-sped-preschool-facilitator?lic=2040&amp;uid=37255</v>
      </c>
    </row>
    <row r="41" spans="1:7" ht="20" customHeight="1" x14ac:dyDescent="0.3">
      <c r="A41" s="6">
        <v>45866</v>
      </c>
      <c r="B41" s="3" t="s">
        <v>165</v>
      </c>
      <c r="C41" s="3" t="s">
        <v>166</v>
      </c>
      <c r="D41" s="3" t="s">
        <v>7</v>
      </c>
      <c r="E41" s="3" t="s">
        <v>124</v>
      </c>
      <c r="F41" s="3" t="s">
        <v>167</v>
      </c>
      <c r="G41" s="4" t="str">
        <f>HYPERLINK(F41)</f>
        <v>https://jobseq.eqsuite.com/JobPost/View/688845ed7792540dbc69b3d9/rn-lpn-home-health-nurse?lic=2040&amp;uid=37255</v>
      </c>
    </row>
    <row r="42" spans="1:7" ht="20" customHeight="1" x14ac:dyDescent="0.3">
      <c r="A42" s="6">
        <v>45866</v>
      </c>
      <c r="B42" s="3" t="s">
        <v>168</v>
      </c>
      <c r="C42" s="3" t="s">
        <v>123</v>
      </c>
      <c r="D42" s="3" t="s">
        <v>7</v>
      </c>
      <c r="E42" s="3" t="s">
        <v>46</v>
      </c>
      <c r="F42" s="3" t="s">
        <v>169</v>
      </c>
      <c r="G42" s="4" t="str">
        <f>HYPERLINK(F42)</f>
        <v>https://jobseq.eqsuite.com/JobPost/View/687170259b7d500feca4324e/cath-lab-technologist?lic=2040&amp;uid=37255</v>
      </c>
    </row>
    <row r="43" spans="1:7" ht="20" customHeight="1" x14ac:dyDescent="0.3">
      <c r="A43" s="6">
        <v>45866</v>
      </c>
      <c r="B43" s="3" t="s">
        <v>170</v>
      </c>
      <c r="C43" s="3" t="s">
        <v>171</v>
      </c>
      <c r="D43" s="3" t="s">
        <v>7</v>
      </c>
      <c r="E43" s="3" t="s">
        <v>172</v>
      </c>
      <c r="F43" s="3" t="s">
        <v>173</v>
      </c>
      <c r="G43" s="4" t="str">
        <f>HYPERLINK(F43)</f>
        <v>https://jobseq.eqsuite.com/JobPost/View/6888fe939784b30001d41630/senior-processor?lic=2040&amp;uid=37255</v>
      </c>
    </row>
    <row r="44" spans="1:7" ht="20" customHeight="1" x14ac:dyDescent="0.3">
      <c r="A44" s="6">
        <v>45866</v>
      </c>
      <c r="B44" s="3" t="s">
        <v>174</v>
      </c>
      <c r="C44" s="3" t="s">
        <v>175</v>
      </c>
      <c r="D44" s="3" t="s">
        <v>176</v>
      </c>
      <c r="E44" s="3" t="s">
        <v>177</v>
      </c>
      <c r="F44" s="3" t="s">
        <v>178</v>
      </c>
      <c r="G44" s="4" t="str">
        <f>HYPERLINK(F44)</f>
        <v>https://jobseq.eqsuite.com/JobPost/View/68887e399b7d500fecad1b55/room-service-attendant-part-time?lic=2040&amp;uid=37255</v>
      </c>
    </row>
    <row r="45" spans="1:7" ht="20" customHeight="1" x14ac:dyDescent="0.3">
      <c r="A45" s="6">
        <v>45866</v>
      </c>
      <c r="B45" s="3" t="s">
        <v>179</v>
      </c>
      <c r="C45" s="3" t="s">
        <v>180</v>
      </c>
      <c r="D45" s="3" t="s">
        <v>7</v>
      </c>
      <c r="E45" s="3" t="s">
        <v>46</v>
      </c>
      <c r="F45" s="3" t="s">
        <v>181</v>
      </c>
      <c r="G45" s="4" t="str">
        <f>HYPERLINK(F45)</f>
        <v>https://jobseq.eqsuite.com/JobPost/View/6888ff269784b30001d63555/travel-cath-lab-rn?lic=2040&amp;uid=37255</v>
      </c>
    </row>
    <row r="46" spans="1:7" ht="20" customHeight="1" x14ac:dyDescent="0.3">
      <c r="A46" s="6">
        <v>45866</v>
      </c>
      <c r="B46" s="3" t="s">
        <v>182</v>
      </c>
      <c r="C46" s="3" t="s">
        <v>183</v>
      </c>
      <c r="D46" s="3" t="s">
        <v>184</v>
      </c>
      <c r="E46" s="3" t="s">
        <v>185</v>
      </c>
      <c r="F46" s="3" t="s">
        <v>186</v>
      </c>
      <c r="G46" s="4" t="str">
        <f>HYPERLINK(F46)</f>
        <v>https://jobseq.eqsuite.com/JobPost/View/68894a5d7792540dbc6a3637/baseball-groundskeeper?lic=2040&amp;uid=37255</v>
      </c>
    </row>
    <row r="47" spans="1:7" ht="20" customHeight="1" x14ac:dyDescent="0.3">
      <c r="A47" s="6">
        <v>45866</v>
      </c>
      <c r="B47" s="3" t="s">
        <v>187</v>
      </c>
      <c r="C47" s="3" t="s">
        <v>188</v>
      </c>
      <c r="D47" s="3" t="s">
        <v>189</v>
      </c>
      <c r="E47" s="3" t="s">
        <v>190</v>
      </c>
      <c r="F47" s="3" t="s">
        <v>191</v>
      </c>
      <c r="G47" s="4" t="str">
        <f>HYPERLINK(F47)</f>
        <v>https://jobseq.eqsuite.com/JobPost/View/6888fde99b7d510e1c257f8b/catering-service-worker?lic=2040&amp;uid=37255</v>
      </c>
    </row>
    <row r="48" spans="1:7" ht="20" customHeight="1" x14ac:dyDescent="0.3">
      <c r="A48" s="6">
        <v>45866</v>
      </c>
      <c r="B48" s="3" t="s">
        <v>192</v>
      </c>
      <c r="C48" s="3" t="s">
        <v>85</v>
      </c>
      <c r="D48" s="3" t="s">
        <v>68</v>
      </c>
      <c r="E48" s="3" t="s">
        <v>193</v>
      </c>
      <c r="F48" s="3" t="s">
        <v>194</v>
      </c>
      <c r="G48" s="4" t="str">
        <f>HYPERLINK(F48)</f>
        <v>https://jobseq.eqsuite.com/JobPost/View/6887d0fc9b7d510e1c250902/meat-manager?lic=2040&amp;uid=37255</v>
      </c>
    </row>
    <row r="49" spans="1:7" ht="20" customHeight="1" x14ac:dyDescent="0.3">
      <c r="A49" s="6">
        <v>45866</v>
      </c>
      <c r="B49" s="3" t="s">
        <v>195</v>
      </c>
      <c r="C49" s="3" t="s">
        <v>196</v>
      </c>
      <c r="D49" s="3" t="s">
        <v>197</v>
      </c>
      <c r="E49" s="3" t="s">
        <v>198</v>
      </c>
      <c r="F49" s="3" t="s">
        <v>199</v>
      </c>
      <c r="G49" s="4" t="str">
        <f>HYPERLINK(F49)</f>
        <v>https://jobseq.eqsuite.com/JobPost/View/6887a6ed9b7d510e1c24eeef/dental-assistant?lic=2040&amp;uid=37255</v>
      </c>
    </row>
    <row r="50" spans="1:7" ht="20" customHeight="1" x14ac:dyDescent="0.3">
      <c r="A50" s="6">
        <v>45866</v>
      </c>
      <c r="B50" s="3" t="s">
        <v>200</v>
      </c>
      <c r="C50" s="3" t="s">
        <v>201</v>
      </c>
      <c r="D50" s="3" t="s">
        <v>202</v>
      </c>
      <c r="E50" s="3" t="s">
        <v>203</v>
      </c>
      <c r="F50" s="3" t="s">
        <v>204</v>
      </c>
      <c r="G50" s="4" t="str">
        <f>HYPERLINK(F50)</f>
        <v>https://jobseq.eqsuite.com/JobPost/View/6887bc087792540dbc697465/food-service-worker-part-time?lic=2040&amp;uid=37255</v>
      </c>
    </row>
    <row r="51" spans="1:7" ht="20" customHeight="1" x14ac:dyDescent="0.3">
      <c r="A51" s="6">
        <v>45866</v>
      </c>
      <c r="B51" s="3" t="s">
        <v>205</v>
      </c>
      <c r="C51" s="3" t="s">
        <v>206</v>
      </c>
      <c r="D51" s="3" t="s">
        <v>7</v>
      </c>
      <c r="E51" s="3" t="s">
        <v>46</v>
      </c>
      <c r="F51" s="3" t="s">
        <v>207</v>
      </c>
      <c r="G51" s="4" t="str">
        <f>HYPERLINK(F51)</f>
        <v>https://jobseq.eqsuite.com/JobPost/View/6889077d7318e90d6098f1c0/cardiac-cath-lab-rn?lic=2040&amp;uid=37255</v>
      </c>
    </row>
    <row r="52" spans="1:7" ht="20" customHeight="1" x14ac:dyDescent="0.3">
      <c r="A52" s="6">
        <v>45866</v>
      </c>
      <c r="B52" s="3" t="s">
        <v>84</v>
      </c>
      <c r="C52" s="3" t="s">
        <v>85</v>
      </c>
      <c r="D52" s="3" t="s">
        <v>7</v>
      </c>
      <c r="E52" s="3" t="s">
        <v>86</v>
      </c>
      <c r="F52" s="3" t="s">
        <v>208</v>
      </c>
      <c r="G52" s="4" t="str">
        <f>HYPERLINK(F52)</f>
        <v>https://jobseq.eqsuite.com/JobPost/View/68880d6e9b7d500fecacf9c3/baker?lic=2040&amp;uid=37255</v>
      </c>
    </row>
    <row r="53" spans="1:7" ht="20" customHeight="1" x14ac:dyDescent="0.3">
      <c r="A53" s="6">
        <v>45866</v>
      </c>
      <c r="B53" s="3" t="s">
        <v>209</v>
      </c>
      <c r="C53" s="3" t="s">
        <v>175</v>
      </c>
      <c r="D53" s="3" t="s">
        <v>176</v>
      </c>
      <c r="E53" s="3" t="s">
        <v>210</v>
      </c>
      <c r="F53" s="3" t="s">
        <v>211</v>
      </c>
      <c r="G53" s="4" t="str">
        <f>HYPERLINK(F53)</f>
        <v>https://jobseq.eqsuite.com/JobPost/View/68887e399b7d500fecad1b59/administrative-assistant?lic=2040&amp;uid=37255</v>
      </c>
    </row>
    <row r="54" spans="1:7" ht="20" customHeight="1" x14ac:dyDescent="0.3">
      <c r="A54" s="6">
        <v>45866</v>
      </c>
      <c r="B54" s="3" t="s">
        <v>212</v>
      </c>
      <c r="C54" s="3" t="s">
        <v>213</v>
      </c>
      <c r="D54" s="3" t="s">
        <v>7</v>
      </c>
      <c r="E54" s="3" t="s">
        <v>141</v>
      </c>
      <c r="F54" s="3" t="s">
        <v>214</v>
      </c>
      <c r="G54" s="4" t="str">
        <f>HYPERLINK(F54)</f>
        <v>https://jobseq.eqsuite.com/JobPost/View/6887a94f9b7d510e1c24efe1/ct-x-ray-technologist?lic=2040&amp;uid=37255</v>
      </c>
    </row>
    <row r="55" spans="1:7" ht="20" customHeight="1" x14ac:dyDescent="0.3">
      <c r="A55" s="6">
        <v>45866</v>
      </c>
      <c r="B55" s="3" t="s">
        <v>215</v>
      </c>
      <c r="C55" s="3" t="s">
        <v>216</v>
      </c>
      <c r="D55" s="3" t="s">
        <v>184</v>
      </c>
      <c r="E55" s="3" t="s">
        <v>217</v>
      </c>
      <c r="F55" s="3" t="s">
        <v>218</v>
      </c>
      <c r="G55" s="4" t="str">
        <f>HYPERLINK(F55)</f>
        <v>https://jobseq.eqsuite.com/JobPost/View/68880a8d9b7d510e1c252d19/leasing-consultant?lic=2040&amp;uid=37255</v>
      </c>
    </row>
    <row r="56" spans="1:7" ht="20" customHeight="1" x14ac:dyDescent="0.3">
      <c r="A56" s="6">
        <v>45866</v>
      </c>
      <c r="B56" s="3" t="s">
        <v>219</v>
      </c>
      <c r="C56" s="3" t="s">
        <v>175</v>
      </c>
      <c r="D56" s="3" t="s">
        <v>220</v>
      </c>
      <c r="E56" s="3" t="s">
        <v>221</v>
      </c>
      <c r="F56" s="3" t="s">
        <v>222</v>
      </c>
      <c r="G56" s="4" t="str">
        <f>HYPERLINK(F56)</f>
        <v>https://jobseq.eqsuite.com/JobPost/View/68887e3a9b7d500fecad1b5d/patient-transporter?lic=2040&amp;uid=37255</v>
      </c>
    </row>
    <row r="57" spans="1:7" ht="20" customHeight="1" x14ac:dyDescent="0.3">
      <c r="A57" s="6">
        <v>45866</v>
      </c>
      <c r="B57" s="3" t="s">
        <v>223</v>
      </c>
      <c r="C57" s="3" t="s">
        <v>162</v>
      </c>
      <c r="D57" s="3" t="s">
        <v>55</v>
      </c>
      <c r="E57" s="3" t="s">
        <v>163</v>
      </c>
      <c r="F57" s="3" t="s">
        <v>224</v>
      </c>
      <c r="G57" s="4" t="str">
        <f>HYPERLINK(F57)</f>
        <v>https://jobseq.eqsuite.com/JobPost/View/6888fe969784b30001d42095/25-26-sy-sped-paraprofessional-preschool?lic=2040&amp;uid=37255</v>
      </c>
    </row>
    <row r="58" spans="1:7" ht="20" customHeight="1" x14ac:dyDescent="0.3">
      <c r="A58" s="6">
        <v>45866</v>
      </c>
      <c r="B58" s="3" t="s">
        <v>225</v>
      </c>
      <c r="C58" s="3" t="s">
        <v>226</v>
      </c>
      <c r="D58" s="3" t="s">
        <v>68</v>
      </c>
      <c r="E58" s="3" t="s">
        <v>227</v>
      </c>
      <c r="F58" s="3" t="s">
        <v>228</v>
      </c>
      <c r="G58" s="4" t="str">
        <f>HYPERLINK(F58)</f>
        <v>https://jobseq.eqsuite.com/JobPost/View/6888fed19784b30001d4ee9d/blasting-driller?lic=2040&amp;uid=37255</v>
      </c>
    </row>
    <row r="59" spans="1:7" ht="20" customHeight="1" x14ac:dyDescent="0.3">
      <c r="A59" s="6">
        <v>45866</v>
      </c>
      <c r="B59" s="3" t="s">
        <v>229</v>
      </c>
      <c r="C59" s="3" t="s">
        <v>230</v>
      </c>
      <c r="D59" s="3" t="s">
        <v>231</v>
      </c>
      <c r="E59" s="3" t="s">
        <v>232</v>
      </c>
      <c r="F59" s="3" t="s">
        <v>233</v>
      </c>
      <c r="G59" s="4" t="str">
        <f>HYPERLINK(F59)</f>
        <v>https://jobseq.eqsuite.com/JobPost/View/688806ea7792540dbc69a412/overnight-stocker?lic=2040&amp;uid=37255</v>
      </c>
    </row>
    <row r="60" spans="1:7" ht="20" customHeight="1" x14ac:dyDescent="0.3">
      <c r="A60" s="6">
        <v>45866</v>
      </c>
      <c r="B60" s="3" t="s">
        <v>234</v>
      </c>
      <c r="C60" s="3" t="s">
        <v>235</v>
      </c>
      <c r="D60" s="3" t="s">
        <v>7</v>
      </c>
      <c r="E60" s="3" t="s">
        <v>236</v>
      </c>
      <c r="F60" s="3" t="s">
        <v>237</v>
      </c>
      <c r="G60" s="4" t="str">
        <f>HYPERLINK(F60)</f>
        <v>https://jobseq.eqsuite.com/JobPost/View/6888ff8d9784b30001d7ac3f/lead-laboratory-medical-scientist?lic=2040&amp;uid=37255</v>
      </c>
    </row>
    <row r="61" spans="1:7" ht="20" customHeight="1" x14ac:dyDescent="0.3">
      <c r="A61" s="6">
        <v>45866</v>
      </c>
      <c r="B61" s="3" t="s">
        <v>238</v>
      </c>
      <c r="C61" s="3" t="s">
        <v>239</v>
      </c>
      <c r="D61" s="3" t="s">
        <v>7</v>
      </c>
      <c r="E61" s="3" t="s">
        <v>155</v>
      </c>
      <c r="F61" s="3" t="s">
        <v>240</v>
      </c>
      <c r="G61" s="4" t="str">
        <f>HYPERLINK(F61)</f>
        <v>https://jobseq.eqsuite.com/JobPost/View/68886bdf9b7d500fecad0ec5/patient-care-technician-pct?lic=2040&amp;uid=37255</v>
      </c>
    </row>
    <row r="62" spans="1:7" ht="20" customHeight="1" x14ac:dyDescent="0.3">
      <c r="A62" s="6">
        <v>45866</v>
      </c>
      <c r="B62" s="3" t="s">
        <v>241</v>
      </c>
      <c r="C62" s="3" t="s">
        <v>85</v>
      </c>
      <c r="D62" s="3" t="s">
        <v>12</v>
      </c>
      <c r="E62" s="3" t="s">
        <v>242</v>
      </c>
      <c r="F62" s="3" t="s">
        <v>243</v>
      </c>
      <c r="G62" s="4" t="str">
        <f>HYPERLINK(F62)</f>
        <v>https://jobseq.eqsuite.com/JobPost/View/6887d0809b7d500fecacd470/dairy-supervisor?lic=2040&amp;uid=37255</v>
      </c>
    </row>
    <row r="63" spans="1:7" ht="20" customHeight="1" x14ac:dyDescent="0.3">
      <c r="A63" s="6">
        <v>45866</v>
      </c>
      <c r="B63" s="3" t="s">
        <v>244</v>
      </c>
      <c r="C63" s="3" t="s">
        <v>126</v>
      </c>
      <c r="D63" s="3" t="s">
        <v>68</v>
      </c>
      <c r="E63" s="3" t="s">
        <v>245</v>
      </c>
      <c r="F63" s="3" t="s">
        <v>246</v>
      </c>
      <c r="G63" s="4" t="str">
        <f>HYPERLINK(F63)</f>
        <v>https://jobseq.eqsuite.com/JobPost/View/687aa4849b7d500feca7d71e/behavior-interventionist?lic=2040&amp;uid=37255</v>
      </c>
    </row>
    <row r="64" spans="1:7" ht="20" customHeight="1" x14ac:dyDescent="0.3">
      <c r="A64" s="6">
        <v>45866</v>
      </c>
      <c r="B64" s="3" t="s">
        <v>249</v>
      </c>
      <c r="C64" s="3" t="s">
        <v>250</v>
      </c>
      <c r="D64" s="3" t="s">
        <v>231</v>
      </c>
      <c r="E64" s="3" t="s">
        <v>251</v>
      </c>
      <c r="F64" s="3" t="s">
        <v>252</v>
      </c>
      <c r="G64" s="4" t="str">
        <f>HYPERLINK(F64)</f>
        <v>https://jobseq.eqsuite.com/JobPost/View/688806a99b7d510e1c25290c/security-guard-operations-center-part-time?lic=2040&amp;uid=37255</v>
      </c>
    </row>
    <row r="65" spans="1:7" ht="20" customHeight="1" x14ac:dyDescent="0.3">
      <c r="A65" s="6">
        <v>45866</v>
      </c>
      <c r="B65" s="3" t="s">
        <v>111</v>
      </c>
      <c r="C65" s="3" t="s">
        <v>85</v>
      </c>
      <c r="D65" s="3" t="s">
        <v>12</v>
      </c>
      <c r="E65" s="3" t="s">
        <v>32</v>
      </c>
      <c r="F65" s="3" t="s">
        <v>253</v>
      </c>
      <c r="G65" s="4" t="str">
        <f>HYPERLINK(F65)</f>
        <v>https://jobseq.eqsuite.com/JobPost/View/6887d0be7792540dbc6983b1/deli-associate-talent-hub-phoenix?lic=2040&amp;uid=37255</v>
      </c>
    </row>
    <row r="66" spans="1:7" ht="20" customHeight="1" x14ac:dyDescent="0.3">
      <c r="A66" s="6">
        <v>45866</v>
      </c>
      <c r="B66" s="3" t="s">
        <v>254</v>
      </c>
      <c r="C66" s="3" t="s">
        <v>85</v>
      </c>
      <c r="D66" s="3" t="s">
        <v>68</v>
      </c>
      <c r="E66" s="3" t="s">
        <v>232</v>
      </c>
      <c r="F66" s="3" t="s">
        <v>255</v>
      </c>
      <c r="G66" s="4" t="str">
        <f>HYPERLINK(F66)</f>
        <v>https://jobseq.eqsuite.com/JobPost/View/6887d0fb7792540dbc6983fb/courtesy-clerk?lic=2040&amp;uid=37255</v>
      </c>
    </row>
    <row r="67" spans="1:7" ht="20" customHeight="1" x14ac:dyDescent="0.3">
      <c r="A67" s="6">
        <v>45866</v>
      </c>
      <c r="B67" s="3" t="s">
        <v>256</v>
      </c>
      <c r="C67" s="3" t="s">
        <v>257</v>
      </c>
      <c r="D67" s="3" t="s">
        <v>258</v>
      </c>
      <c r="E67" s="3" t="s">
        <v>259</v>
      </c>
      <c r="F67" s="3" t="s">
        <v>260</v>
      </c>
      <c r="G67" s="4" t="str">
        <f>HYPERLINK(F67)</f>
        <v>https://jobseq.eqsuite.com/JobPost/View/6887fbbf9b7d510e1c2524d1/crew-member?lic=2040&amp;uid=37255</v>
      </c>
    </row>
    <row r="68" spans="1:7" ht="20" customHeight="1" x14ac:dyDescent="0.3">
      <c r="A68" s="6">
        <v>45866</v>
      </c>
      <c r="B68" s="3" t="s">
        <v>261</v>
      </c>
      <c r="C68" s="3" t="s">
        <v>158</v>
      </c>
      <c r="D68" s="3" t="s">
        <v>159</v>
      </c>
      <c r="E68" s="3" t="s">
        <v>242</v>
      </c>
      <c r="F68" s="3" t="s">
        <v>262</v>
      </c>
      <c r="G68" s="4" t="str">
        <f>HYPERLINK(F68)</f>
        <v>https://jobseq.eqsuite.com/JobPost/View/688888947792540dbc69ce58/retail-team-lead-ft?lic=2040&amp;uid=37255</v>
      </c>
    </row>
    <row r="69" spans="1:7" ht="20" customHeight="1" x14ac:dyDescent="0.3">
      <c r="A69" s="6">
        <v>45866</v>
      </c>
      <c r="B69" s="3" t="s">
        <v>263</v>
      </c>
      <c r="C69" s="3" t="s">
        <v>264</v>
      </c>
      <c r="D69" s="3" t="s">
        <v>231</v>
      </c>
      <c r="E69" s="3" t="s">
        <v>242</v>
      </c>
      <c r="F69" s="3" t="s">
        <v>265</v>
      </c>
      <c r="G69" s="4" t="str">
        <f>HYPERLINK(F69)</f>
        <v>https://jobseq.eqsuite.com/JobPost/View/6888999f7792540dbc69d30b/assistant-manager?lic=2040&amp;uid=37255</v>
      </c>
    </row>
    <row r="70" spans="1:7" ht="20" customHeight="1" x14ac:dyDescent="0.3">
      <c r="A70" s="6">
        <v>45866</v>
      </c>
      <c r="B70" s="3" t="s">
        <v>195</v>
      </c>
      <c r="C70" s="3" t="s">
        <v>266</v>
      </c>
      <c r="D70" s="3" t="s">
        <v>68</v>
      </c>
      <c r="E70" s="3" t="s">
        <v>198</v>
      </c>
      <c r="F70" s="3" t="s">
        <v>267</v>
      </c>
      <c r="G70" s="4" t="str">
        <f>HYPERLINK(F70)</f>
        <v>https://jobseq.eqsuite.com/JobPost/View/6888fe3b9784b30001d2dbdb/dental-assistant?lic=2040&amp;uid=37255</v>
      </c>
    </row>
    <row r="71" spans="1:7" ht="20" customHeight="1" x14ac:dyDescent="0.3">
      <c r="A71" s="6">
        <v>45866</v>
      </c>
      <c r="B71" s="3" t="s">
        <v>268</v>
      </c>
      <c r="C71" s="3" t="s">
        <v>269</v>
      </c>
      <c r="D71" s="3" t="s">
        <v>270</v>
      </c>
      <c r="E71" s="3" t="s">
        <v>271</v>
      </c>
      <c r="F71" s="3" t="s">
        <v>272</v>
      </c>
      <c r="G71" s="4" t="str">
        <f>HYPERLINK(F71)</f>
        <v>https://jobseq.eqsuite.com/JobPost/View/6887e1e27792540dbc699078/relationship-banker-northwest-valley-az?lic=2040&amp;uid=37255</v>
      </c>
    </row>
    <row r="72" spans="1:7" ht="20" customHeight="1" x14ac:dyDescent="0.3">
      <c r="A72" s="6">
        <v>45866</v>
      </c>
      <c r="B72" s="3" t="s">
        <v>273</v>
      </c>
      <c r="C72" s="3" t="s">
        <v>274</v>
      </c>
      <c r="D72" s="3" t="s">
        <v>7</v>
      </c>
      <c r="E72" s="3" t="s">
        <v>210</v>
      </c>
      <c r="F72" s="3" t="s">
        <v>275</v>
      </c>
      <c r="G72" s="4" t="str">
        <f>HYPERLINK(F72)</f>
        <v>https://jobseq.eqsuite.com/JobPost/View/68886ec19b7d500fecad1087/administrative-assistant-part-time?lic=2040&amp;uid=37255</v>
      </c>
    </row>
    <row r="73" spans="1:7" ht="20" customHeight="1" x14ac:dyDescent="0.3">
      <c r="A73" s="6">
        <v>45865</v>
      </c>
      <c r="B73" s="3" t="s">
        <v>277</v>
      </c>
      <c r="C73" s="3" t="s">
        <v>278</v>
      </c>
      <c r="D73" s="3" t="s">
        <v>68</v>
      </c>
      <c r="E73" s="3" t="s">
        <v>279</v>
      </c>
      <c r="F73" s="3" t="s">
        <v>280</v>
      </c>
      <c r="G73" s="4" t="str">
        <f>HYPERLINK(F73)</f>
        <v>https://jobseq.eqsuite.com/JobPost/View/6887acc4df70940001da4b02/lifestyle-coordinator-kiva?lic=2040&amp;uid=37255</v>
      </c>
    </row>
    <row r="74" spans="1:7" ht="20" customHeight="1" x14ac:dyDescent="0.3">
      <c r="A74" s="6">
        <v>45865</v>
      </c>
      <c r="B74" s="3" t="s">
        <v>281</v>
      </c>
      <c r="C74" s="3" t="s">
        <v>282</v>
      </c>
      <c r="D74" s="3" t="s">
        <v>55</v>
      </c>
      <c r="E74" s="3" t="s">
        <v>283</v>
      </c>
      <c r="F74" s="3" t="s">
        <v>284</v>
      </c>
      <c r="G74" s="4" t="str">
        <f>HYPERLINK(F74)</f>
        <v>https://jobseq.eqsuite.com/JobPost/View/688616417318e90d609892ff/yard-hostler-weekend-overnight?lic=2040&amp;uid=37255</v>
      </c>
    </row>
    <row r="75" spans="1:7" ht="20" customHeight="1" x14ac:dyDescent="0.3">
      <c r="A75" s="6">
        <v>45865</v>
      </c>
      <c r="B75" s="3" t="s">
        <v>285</v>
      </c>
      <c r="C75" s="3" t="s">
        <v>71</v>
      </c>
      <c r="D75" s="3" t="s">
        <v>7</v>
      </c>
      <c r="E75" s="3" t="s">
        <v>286</v>
      </c>
      <c r="F75" s="3" t="s">
        <v>287</v>
      </c>
      <c r="G75" s="4" t="str">
        <f>HYPERLINK(F75)</f>
        <v>https://jobseq.eqsuite.com/JobPost/View/6887f9d27792540dbc699e89/travel-nurse-rn-icu-intensive-care-unit-2-060-per-week?lic=2040&amp;uid=37255</v>
      </c>
    </row>
    <row r="76" spans="1:7" ht="20" customHeight="1" x14ac:dyDescent="0.3">
      <c r="A76" s="6">
        <v>45865</v>
      </c>
      <c r="B76" s="3" t="s">
        <v>288</v>
      </c>
      <c r="C76" s="3" t="s">
        <v>289</v>
      </c>
      <c r="D76" s="3" t="s">
        <v>270</v>
      </c>
      <c r="E76" s="3" t="s">
        <v>61</v>
      </c>
      <c r="F76" s="3" t="s">
        <v>290</v>
      </c>
      <c r="G76" s="4" t="str">
        <f>HYPERLINK(F76)</f>
        <v>https://jobseq.eqsuite.com/JobPost/View/68865b7833e678000158c9f4/occupational-therapist-ot-full-time-days?lic=2040&amp;uid=37255</v>
      </c>
    </row>
    <row r="77" spans="1:7" ht="20" customHeight="1" x14ac:dyDescent="0.3">
      <c r="A77" s="6">
        <v>45865</v>
      </c>
      <c r="B77" s="3" t="s">
        <v>291</v>
      </c>
      <c r="C77" s="3" t="s">
        <v>292</v>
      </c>
      <c r="D77" s="3" t="s">
        <v>7</v>
      </c>
      <c r="E77" s="3" t="s">
        <v>293</v>
      </c>
      <c r="F77" s="3" t="s">
        <v>294</v>
      </c>
      <c r="G77" s="4" t="str">
        <f>HYPERLINK(F77)</f>
        <v>https://jobseq.eqsuite.com/JobPost/View/6887acafdf70940001da069e/director-of-provider-operations?lic=2040&amp;uid=37255</v>
      </c>
    </row>
    <row r="78" spans="1:7" ht="20" customHeight="1" x14ac:dyDescent="0.3">
      <c r="A78" s="6">
        <v>45865</v>
      </c>
      <c r="B78" s="3" t="s">
        <v>295</v>
      </c>
      <c r="C78" s="3" t="s">
        <v>296</v>
      </c>
      <c r="D78" s="3" t="s">
        <v>297</v>
      </c>
      <c r="E78" s="3" t="s">
        <v>124</v>
      </c>
      <c r="F78" s="3" t="s">
        <v>298</v>
      </c>
      <c r="G78" s="4" t="str">
        <f>HYPERLINK(F78)</f>
        <v>https://jobseq.eqsuite.com/JobPost/View/68865b7533e678000158bfd5/registered-nurse-rn-manager-ed-emergency-department-33-41-per-hour?lic=2040&amp;uid=37255</v>
      </c>
    </row>
    <row r="79" spans="1:7" ht="20" customHeight="1" x14ac:dyDescent="0.3">
      <c r="A79" s="6">
        <v>45865</v>
      </c>
      <c r="B79" s="3" t="s">
        <v>299</v>
      </c>
      <c r="C79" s="3" t="s">
        <v>300</v>
      </c>
      <c r="D79" s="3" t="s">
        <v>7</v>
      </c>
      <c r="E79" s="3" t="s">
        <v>301</v>
      </c>
      <c r="F79" s="3" t="s">
        <v>302</v>
      </c>
      <c r="G79" s="4" t="str">
        <f>HYPERLINK(F79)</f>
        <v>https://jobseq.eqsuite.com/JobPost/View/6887cdd97792540dbc698062/continuous-improvement-group-lead?lic=2040&amp;uid=37255</v>
      </c>
    </row>
    <row r="80" spans="1:7" ht="20" customHeight="1" x14ac:dyDescent="0.3">
      <c r="A80" s="6">
        <v>45865</v>
      </c>
      <c r="B80" s="3" t="s">
        <v>303</v>
      </c>
      <c r="C80" s="3" t="s">
        <v>304</v>
      </c>
      <c r="D80" s="3" t="s">
        <v>7</v>
      </c>
      <c r="E80" s="3" t="s">
        <v>141</v>
      </c>
      <c r="F80" s="3" t="s">
        <v>305</v>
      </c>
      <c r="G80" s="4" t="str">
        <f>HYPERLINK(F80)</f>
        <v>https://jobseq.eqsuite.com/JobPost/View/68867b869b7d500fecac942a/rad-tech-ct-tech?lic=2040&amp;uid=37255</v>
      </c>
    </row>
    <row r="81" spans="1:7" ht="20" customHeight="1" x14ac:dyDescent="0.3">
      <c r="A81" s="6">
        <v>45865</v>
      </c>
      <c r="B81" s="3" t="s">
        <v>306</v>
      </c>
      <c r="C81" s="3" t="s">
        <v>307</v>
      </c>
      <c r="D81" s="3" t="s">
        <v>68</v>
      </c>
      <c r="E81" s="3" t="s">
        <v>308</v>
      </c>
      <c r="F81" s="3" t="s">
        <v>309</v>
      </c>
      <c r="G81" s="4" t="str">
        <f>HYPERLINK(F81)</f>
        <v>https://jobseq.eqsuite.com/JobPost/View/6887f9d19b7d510e1c2523f5/lead-medical-lab-scientist-29-38-per-hour?lic=2040&amp;uid=37255</v>
      </c>
    </row>
    <row r="82" spans="1:7" ht="20" customHeight="1" x14ac:dyDescent="0.3">
      <c r="A82" s="6">
        <v>45865</v>
      </c>
      <c r="B82" s="3" t="s">
        <v>310</v>
      </c>
      <c r="C82" s="3" t="s">
        <v>85</v>
      </c>
      <c r="D82" s="3" t="s">
        <v>12</v>
      </c>
      <c r="E82" s="3" t="s">
        <v>242</v>
      </c>
      <c r="F82" s="3" t="s">
        <v>311</v>
      </c>
      <c r="G82" s="4" t="str">
        <f>HYPERLINK(F82)</f>
        <v>https://jobseq.eqsuite.com/JobPost/View/6886a2699b7d510e1c24d29b/front-end-entry-level?lic=2040&amp;uid=37255</v>
      </c>
    </row>
    <row r="83" spans="1:7" ht="20" customHeight="1" x14ac:dyDescent="0.3">
      <c r="A83" s="6">
        <v>45865</v>
      </c>
      <c r="B83" s="3" t="s">
        <v>312</v>
      </c>
      <c r="C83" s="3" t="s">
        <v>313</v>
      </c>
      <c r="D83" s="3" t="s">
        <v>7</v>
      </c>
      <c r="E83" s="3" t="s">
        <v>141</v>
      </c>
      <c r="F83" s="3" t="s">
        <v>314</v>
      </c>
      <c r="G83" s="4" t="str">
        <f>HYPERLINK(F83)</f>
        <v>https://jobseq.eqsuite.com/JobPost/View/6887d77e9b7d510e1c250fa4/allied-ct-tech?lic=2040&amp;uid=37255</v>
      </c>
    </row>
    <row r="84" spans="1:7" ht="20" customHeight="1" x14ac:dyDescent="0.3">
      <c r="A84" s="6">
        <v>45865</v>
      </c>
      <c r="B84" s="3" t="s">
        <v>315</v>
      </c>
      <c r="C84" s="3" t="s">
        <v>316</v>
      </c>
      <c r="D84" s="3" t="s">
        <v>7</v>
      </c>
      <c r="E84" s="3" t="s">
        <v>317</v>
      </c>
      <c r="F84" s="3" t="s">
        <v>318</v>
      </c>
      <c r="G84" s="4" t="str">
        <f>HYPERLINK(F84)</f>
        <v>https://jobseq.eqsuite.com/JobPost/View/6887aecc9b7d510e1c24f135/customer-service-representative?lic=2040&amp;uid=37255</v>
      </c>
    </row>
    <row r="85" spans="1:7" ht="20" customHeight="1" x14ac:dyDescent="0.3">
      <c r="A85" s="6">
        <v>45865</v>
      </c>
      <c r="B85" s="3" t="s">
        <v>319</v>
      </c>
      <c r="C85" s="3" t="s">
        <v>320</v>
      </c>
      <c r="D85" s="3" t="s">
        <v>7</v>
      </c>
      <c r="E85" s="3" t="s">
        <v>124</v>
      </c>
      <c r="F85" s="3" t="s">
        <v>321</v>
      </c>
      <c r="G85" s="4" t="str">
        <f>HYPERLINK(F85)</f>
        <v>https://jobseq.eqsuite.com/JobPost/View/6887aca7df70940001d9f65d/travel-nurse-labor-and-delivery-in-arizona-9443-month?lic=2040&amp;uid=37255</v>
      </c>
    </row>
    <row r="86" spans="1:7" ht="20" customHeight="1" x14ac:dyDescent="0.3">
      <c r="A86" s="6">
        <v>45865</v>
      </c>
      <c r="B86" s="3" t="s">
        <v>322</v>
      </c>
      <c r="C86" s="3" t="s">
        <v>323</v>
      </c>
      <c r="D86" s="3" t="s">
        <v>7</v>
      </c>
      <c r="E86" s="3" t="s">
        <v>46</v>
      </c>
      <c r="F86" s="3" t="s">
        <v>324</v>
      </c>
      <c r="G86" s="4" t="str">
        <f>HYPERLINK(F86)</f>
        <v>https://jobseq.eqsuite.com/JobPost/View/68865b5d33e67800015874c6/travel-cath-lab-tech-arizona-2280-week?lic=2040&amp;uid=37255</v>
      </c>
    </row>
    <row r="87" spans="1:7" ht="20" customHeight="1" x14ac:dyDescent="0.3">
      <c r="A87" s="6">
        <v>45865</v>
      </c>
      <c r="B87" s="3" t="s">
        <v>281</v>
      </c>
      <c r="C87" s="3" t="s">
        <v>282</v>
      </c>
      <c r="D87" s="3" t="s">
        <v>55</v>
      </c>
      <c r="E87" s="3" t="s">
        <v>283</v>
      </c>
      <c r="F87" s="3" t="s">
        <v>325</v>
      </c>
      <c r="G87" s="4" t="str">
        <f>HYPERLINK(F87)</f>
        <v>https://jobseq.eqsuite.com/JobPost/View/6887cfc69b7d500fecacd38f/yard-hostler-weekend-overnight?lic=2040&amp;uid=37255</v>
      </c>
    </row>
    <row r="88" spans="1:7" ht="20" customHeight="1" x14ac:dyDescent="0.3">
      <c r="A88" s="6">
        <v>45865</v>
      </c>
      <c r="B88" s="3" t="s">
        <v>326</v>
      </c>
      <c r="C88" s="3" t="s">
        <v>327</v>
      </c>
      <c r="D88" s="3" t="s">
        <v>81</v>
      </c>
      <c r="E88" s="3" t="s">
        <v>124</v>
      </c>
      <c r="F88" s="3" t="s">
        <v>328</v>
      </c>
      <c r="G88" s="4" t="str">
        <f>HYPERLINK(F88)</f>
        <v>https://jobseq.eqsuite.com/JobPost/View/6887acb6df70940001da1e22/rn-or-operating-room-in-arizona-2-940-week?lic=2040&amp;uid=37255</v>
      </c>
    </row>
    <row r="89" spans="1:7" ht="20" customHeight="1" x14ac:dyDescent="0.3">
      <c r="A89" s="6">
        <v>45864</v>
      </c>
      <c r="B89" s="3" t="s">
        <v>329</v>
      </c>
      <c r="C89" s="3" t="s">
        <v>330</v>
      </c>
      <c r="D89" s="3" t="s">
        <v>7</v>
      </c>
      <c r="E89" s="3" t="s">
        <v>331</v>
      </c>
      <c r="F89" s="3" t="s">
        <v>332</v>
      </c>
      <c r="G89" s="4" t="str">
        <f>HYPERLINK(F89)</f>
        <v>https://jobseq.eqsuite.com/JobPost/View/688509b96dd41f000121203a/dietitian?lic=2040&amp;uid=37255</v>
      </c>
    </row>
    <row r="90" spans="1:7" ht="20" customHeight="1" x14ac:dyDescent="0.3">
      <c r="A90" s="6">
        <v>45864</v>
      </c>
      <c r="B90" s="3" t="s">
        <v>333</v>
      </c>
      <c r="C90" s="3" t="s">
        <v>330</v>
      </c>
      <c r="D90" s="3" t="s">
        <v>7</v>
      </c>
      <c r="E90" s="3" t="s">
        <v>334</v>
      </c>
      <c r="F90" s="3" t="s">
        <v>335</v>
      </c>
      <c r="G90" s="4" t="str">
        <f>HYPERLINK(F90)</f>
        <v>https://jobseq.eqsuite.com/JobPost/View/688509d16dd41f0001216d77/certified-strength-and-conditioning-specialist?lic=2040&amp;uid=37255</v>
      </c>
    </row>
    <row r="91" spans="1:7" ht="20" customHeight="1" x14ac:dyDescent="0.3">
      <c r="A91" s="6">
        <v>45864</v>
      </c>
      <c r="B91" s="3" t="s">
        <v>336</v>
      </c>
      <c r="C91" s="3" t="s">
        <v>337</v>
      </c>
      <c r="D91" s="3" t="s">
        <v>7</v>
      </c>
      <c r="E91" s="3" t="s">
        <v>338</v>
      </c>
      <c r="F91" s="3" t="s">
        <v>339</v>
      </c>
      <c r="G91" s="4" t="str">
        <f>HYPERLINK(F91)</f>
        <v>https://jobseq.eqsuite.com/JobPost/View/6887ac9edf70940001d9e23b/in-home-repair-helper?lic=2040&amp;uid=37255</v>
      </c>
    </row>
    <row r="92" spans="1:7" ht="20" customHeight="1" x14ac:dyDescent="0.3">
      <c r="A92" s="6">
        <v>45864</v>
      </c>
      <c r="B92" s="3" t="s">
        <v>340</v>
      </c>
      <c r="C92" s="3" t="s">
        <v>341</v>
      </c>
      <c r="D92" s="3" t="s">
        <v>7</v>
      </c>
      <c r="E92" s="3" t="s">
        <v>342</v>
      </c>
      <c r="F92" s="3" t="s">
        <v>343</v>
      </c>
      <c r="G92" s="4" t="str">
        <f>HYPERLINK(F92)</f>
        <v>https://jobseq.eqsuite.com/JobPost/View/68865b3c33e6780001580b6f/data-entry-operator?lic=2040&amp;uid=37255</v>
      </c>
    </row>
    <row r="93" spans="1:7" ht="20" customHeight="1" x14ac:dyDescent="0.3">
      <c r="A93" s="6">
        <v>45864</v>
      </c>
      <c r="B93" s="3" t="s">
        <v>344</v>
      </c>
      <c r="C93" s="3" t="s">
        <v>345</v>
      </c>
      <c r="D93" s="3" t="s">
        <v>12</v>
      </c>
      <c r="E93" s="3" t="s">
        <v>346</v>
      </c>
      <c r="F93" s="3" t="s">
        <v>347</v>
      </c>
      <c r="G93" s="4" t="str">
        <f>HYPERLINK(F93)</f>
        <v>https://jobseq.eqsuite.com/JobPost/View/68865b5533e6780001585bc4/travel-outpatient-physical-therapist-1-940-per-week?lic=2040&amp;uid=37255</v>
      </c>
    </row>
    <row r="94" spans="1:7" ht="20" customHeight="1" x14ac:dyDescent="0.3">
      <c r="A94" s="6">
        <v>45864</v>
      </c>
      <c r="B94" s="3" t="s">
        <v>348</v>
      </c>
      <c r="C94" s="3" t="s">
        <v>349</v>
      </c>
      <c r="D94" s="3" t="s">
        <v>7</v>
      </c>
      <c r="E94" s="3" t="s">
        <v>124</v>
      </c>
      <c r="F94" s="3" t="s">
        <v>350</v>
      </c>
      <c r="G94" s="4" t="str">
        <f>HYPERLINK(F94)</f>
        <v>https://jobseq.eqsuite.com/JobPost/View/68865b6d33e678000158a469/travel-nurse-rn-pcu-progressive-care-unit-2-556-per-week?lic=2040&amp;uid=37255</v>
      </c>
    </row>
    <row r="95" spans="1:7" ht="20" customHeight="1" x14ac:dyDescent="0.3">
      <c r="A95" s="6">
        <v>45864</v>
      </c>
      <c r="B95" s="3" t="s">
        <v>351</v>
      </c>
      <c r="C95" s="3" t="s">
        <v>352</v>
      </c>
      <c r="D95" s="3" t="s">
        <v>353</v>
      </c>
      <c r="E95" s="3" t="s">
        <v>242</v>
      </c>
      <c r="F95" s="3" t="s">
        <v>354</v>
      </c>
      <c r="G95" s="4" t="str">
        <f>HYPERLINK(F95)</f>
        <v>https://jobseq.eqsuite.com/JobPost/View/688795899b7d510e1c24e94d/assistant-store-manager-pt?lic=2040&amp;uid=37255</v>
      </c>
    </row>
    <row r="96" spans="1:7" ht="20" customHeight="1" x14ac:dyDescent="0.3">
      <c r="A96" s="6">
        <v>45864</v>
      </c>
      <c r="B96" s="3" t="s">
        <v>355</v>
      </c>
      <c r="C96" s="3" t="s">
        <v>345</v>
      </c>
      <c r="D96" s="3" t="s">
        <v>7</v>
      </c>
      <c r="E96" s="3" t="s">
        <v>124</v>
      </c>
      <c r="F96" s="3" t="s">
        <v>356</v>
      </c>
      <c r="G96" s="4" t="str">
        <f>HYPERLINK(F96)</f>
        <v>https://jobseq.eqsuite.com/JobPost/View/68865b8733e678000158ffdd/travel-nurse-rn-labor-and-delivery-2-185-per-week?lic=2040&amp;uid=37255</v>
      </c>
    </row>
    <row r="97" spans="1:7" ht="20" customHeight="1" x14ac:dyDescent="0.3">
      <c r="A97" s="6">
        <v>45864</v>
      </c>
      <c r="B97" s="3" t="s">
        <v>357</v>
      </c>
      <c r="C97" s="3" t="s">
        <v>358</v>
      </c>
      <c r="D97" s="3" t="s">
        <v>55</v>
      </c>
      <c r="E97" s="3" t="s">
        <v>359</v>
      </c>
      <c r="F97" s="3" t="s">
        <v>360</v>
      </c>
      <c r="G97" s="4" t="str">
        <f>HYPERLINK(F97)</f>
        <v>https://jobseq.eqsuite.com/JobPost/View/6888ff129784b30001d5e517/warehouse-operations-lead?lic=2040&amp;uid=37255</v>
      </c>
    </row>
    <row r="98" spans="1:7" ht="20" customHeight="1" x14ac:dyDescent="0.3">
      <c r="A98" s="6">
        <v>45864</v>
      </c>
      <c r="B98" s="3" t="s">
        <v>361</v>
      </c>
      <c r="C98" s="3" t="s">
        <v>362</v>
      </c>
      <c r="D98" s="3" t="s">
        <v>68</v>
      </c>
      <c r="E98" s="3" t="s">
        <v>101</v>
      </c>
      <c r="F98" s="3" t="s">
        <v>363</v>
      </c>
      <c r="G98" s="4" t="str">
        <f>HYPERLINK(F98)</f>
        <v>https://jobseq.eqsuite.com/JobPost/View/68865b5433e67800015857a9/travel-occupational-therapist-2-127-per-week?lic=2040&amp;uid=37255</v>
      </c>
    </row>
    <row r="99" spans="1:7" ht="20" customHeight="1" x14ac:dyDescent="0.3">
      <c r="A99" s="6">
        <v>45864</v>
      </c>
      <c r="B99" s="3" t="s">
        <v>364</v>
      </c>
      <c r="C99" s="3" t="s">
        <v>365</v>
      </c>
      <c r="D99" s="3" t="s">
        <v>7</v>
      </c>
      <c r="E99" s="3" t="s">
        <v>366</v>
      </c>
      <c r="F99" s="3" t="s">
        <v>367</v>
      </c>
      <c r="G99" s="4" t="str">
        <f>HYPERLINK(F99)</f>
        <v>https://jobseq.eqsuite.com/JobPost/View/688509f56dd41f000121dc63/part-time-mechanical-engineers-senior-principal-levels?lic=2040&amp;uid=37255</v>
      </c>
    </row>
    <row r="100" spans="1:7" ht="20" customHeight="1" x14ac:dyDescent="0.3">
      <c r="A100" s="6">
        <v>45864</v>
      </c>
      <c r="B100" s="3" t="s">
        <v>368</v>
      </c>
      <c r="C100" s="3" t="s">
        <v>352</v>
      </c>
      <c r="D100" s="3" t="s">
        <v>353</v>
      </c>
      <c r="E100" s="3" t="s">
        <v>134</v>
      </c>
      <c r="F100" s="3" t="s">
        <v>369</v>
      </c>
      <c r="G100" s="4" t="str">
        <f>HYPERLINK(F100)</f>
        <v>https://jobseq.eqsuite.com/JobPost/View/688795899b7d510e1c24e951/part-time-sales-help?lic=2040&amp;uid=37255</v>
      </c>
    </row>
    <row r="101" spans="1:7" ht="20" customHeight="1" x14ac:dyDescent="0.3">
      <c r="A101" s="6">
        <v>45864</v>
      </c>
      <c r="B101" s="3" t="s">
        <v>370</v>
      </c>
      <c r="C101" s="3" t="s">
        <v>371</v>
      </c>
      <c r="D101" s="3" t="s">
        <v>7</v>
      </c>
      <c r="E101" s="3" t="s">
        <v>141</v>
      </c>
      <c r="F101" s="3" t="s">
        <v>372</v>
      </c>
      <c r="G101" s="4" t="str">
        <f>HYPERLINK(F101)</f>
        <v>https://jobseq.eqsuite.com/JobPost/View/6887b3d47318e90d6098aff3/travel-ct-technologist?lic=2040&amp;uid=37255</v>
      </c>
    </row>
    <row r="102" spans="1:7" ht="20" customHeight="1" x14ac:dyDescent="0.3">
      <c r="A102" s="6">
        <v>45864</v>
      </c>
      <c r="B102" s="3" t="s">
        <v>374</v>
      </c>
      <c r="C102" s="3" t="s">
        <v>330</v>
      </c>
      <c r="D102" s="3" t="s">
        <v>7</v>
      </c>
      <c r="E102" s="3" t="s">
        <v>375</v>
      </c>
      <c r="F102" s="3" t="s">
        <v>376</v>
      </c>
      <c r="G102" s="4" t="str">
        <f>HYPERLINK(F102)</f>
        <v>https://jobseq.eqsuite.com/JobPost/View/688509fa6dd41f000121ecdf/human-performance-specialist-site-lead?lic=2040&amp;uid=37255</v>
      </c>
    </row>
    <row r="103" spans="1:7" ht="20" customHeight="1" x14ac:dyDescent="0.3">
      <c r="A103" s="6">
        <v>45864</v>
      </c>
      <c r="B103" s="3" t="s">
        <v>377</v>
      </c>
      <c r="C103" s="3" t="s">
        <v>378</v>
      </c>
      <c r="D103" s="3" t="s">
        <v>379</v>
      </c>
      <c r="E103" s="3" t="s">
        <v>259</v>
      </c>
      <c r="F103" s="3" t="s">
        <v>380</v>
      </c>
      <c r="G103" s="4" t="str">
        <f>HYPERLINK(F103)</f>
        <v>https://jobseq.eqsuite.com/JobPost/View/6886aa5d7318e90d6098a212/team-member?lic=2040&amp;uid=37255</v>
      </c>
    </row>
    <row r="104" spans="1:7" ht="20" customHeight="1" x14ac:dyDescent="0.3">
      <c r="A104" s="6">
        <v>45864</v>
      </c>
      <c r="B104" s="3" t="s">
        <v>310</v>
      </c>
      <c r="C104" s="3" t="s">
        <v>85</v>
      </c>
      <c r="D104" s="3" t="s">
        <v>68</v>
      </c>
      <c r="E104" s="3" t="s">
        <v>242</v>
      </c>
      <c r="F104" s="3" t="s">
        <v>381</v>
      </c>
      <c r="G104" s="4" t="str">
        <f>HYPERLINK(F104)</f>
        <v>https://jobseq.eqsuite.com/JobPost/View/68854ef37792540dbc68ffed/front-end-entry-level?lic=2040&amp;uid=37255</v>
      </c>
    </row>
    <row r="105" spans="1:7" ht="20" customHeight="1" x14ac:dyDescent="0.3">
      <c r="A105" s="6">
        <v>45864</v>
      </c>
      <c r="B105" s="3" t="s">
        <v>382</v>
      </c>
      <c r="C105" s="3" t="s">
        <v>383</v>
      </c>
      <c r="D105" s="3" t="s">
        <v>7</v>
      </c>
      <c r="E105" s="3" t="s">
        <v>384</v>
      </c>
      <c r="F105" s="3" t="s">
        <v>385</v>
      </c>
      <c r="G105" s="4" t="str">
        <f>HYPERLINK(F105)</f>
        <v>https://jobseq.eqsuite.com/JobPost/View/6888fea39784b30001d44ebb/certified-sterile-processing-technician-prn?lic=2040&amp;uid=37255</v>
      </c>
    </row>
    <row r="106" spans="1:7" ht="20" customHeight="1" x14ac:dyDescent="0.3">
      <c r="A106" s="6">
        <v>45864</v>
      </c>
      <c r="B106" s="3" t="s">
        <v>386</v>
      </c>
      <c r="C106" s="3" t="s">
        <v>387</v>
      </c>
      <c r="D106" s="3" t="s">
        <v>7</v>
      </c>
      <c r="E106" s="3" t="s">
        <v>141</v>
      </c>
      <c r="F106" s="3" t="s">
        <v>388</v>
      </c>
      <c r="G106" s="4" t="str">
        <f>HYPERLINK(F106)</f>
        <v>https://jobseq.eqsuite.com/JobPost/View/68852ecf9b7d500fecac445e/tech-ct-tech?lic=2040&amp;uid=37255</v>
      </c>
    </row>
    <row r="107" spans="1:7" ht="20" customHeight="1" x14ac:dyDescent="0.3">
      <c r="A107" s="6">
        <v>45864</v>
      </c>
      <c r="B107" s="3" t="s">
        <v>389</v>
      </c>
      <c r="C107" s="3" t="s">
        <v>330</v>
      </c>
      <c r="D107" s="3" t="s">
        <v>7</v>
      </c>
      <c r="E107" s="3" t="s">
        <v>390</v>
      </c>
      <c r="F107" s="3" t="s">
        <v>391</v>
      </c>
      <c r="G107" s="4" t="str">
        <f>HYPERLINK(F107)</f>
        <v>https://jobseq.eqsuite.com/JobPost/View/68850a136dd41f00012239e6/massage-therapist?lic=2040&amp;uid=37255</v>
      </c>
    </row>
    <row r="108" spans="1:7" ht="20" customHeight="1" x14ac:dyDescent="0.3">
      <c r="A108" s="6">
        <v>45864</v>
      </c>
      <c r="B108" s="3" t="s">
        <v>392</v>
      </c>
      <c r="C108" s="3" t="s">
        <v>393</v>
      </c>
      <c r="D108" s="3" t="s">
        <v>68</v>
      </c>
      <c r="E108" s="3" t="s">
        <v>394</v>
      </c>
      <c r="F108" s="3" t="s">
        <v>395</v>
      </c>
      <c r="G108" s="4" t="str">
        <f>HYPERLINK(F108)</f>
        <v>https://jobseq.eqsuite.com/JobPost/View/688509f96dd41f000121e921/brand-ambassador?lic=2040&amp;uid=37255</v>
      </c>
    </row>
    <row r="109" spans="1:7" ht="20" customHeight="1" x14ac:dyDescent="0.3">
      <c r="A109" s="6">
        <v>45864</v>
      </c>
      <c r="B109" s="3" t="s">
        <v>276</v>
      </c>
      <c r="C109" s="3" t="s">
        <v>396</v>
      </c>
      <c r="D109" s="3" t="s">
        <v>7</v>
      </c>
      <c r="E109" s="3" t="s">
        <v>141</v>
      </c>
      <c r="F109" s="3" t="s">
        <v>397</v>
      </c>
      <c r="G109" s="4" t="str">
        <f>HYPERLINK(F109)</f>
        <v>https://jobseq.eqsuite.com/JobPost/View/688671ed9b7d500fecac927f/ct-technologist?lic=2040&amp;uid=37255</v>
      </c>
    </row>
    <row r="110" spans="1:7" ht="20" customHeight="1" x14ac:dyDescent="0.3">
      <c r="A110" s="6">
        <v>45864</v>
      </c>
      <c r="B110" s="3" t="s">
        <v>398</v>
      </c>
      <c r="C110" s="3" t="s">
        <v>399</v>
      </c>
      <c r="D110" s="3" t="s">
        <v>68</v>
      </c>
      <c r="E110" s="3" t="s">
        <v>61</v>
      </c>
      <c r="F110" s="3" t="s">
        <v>400</v>
      </c>
      <c r="G110" s="4" t="str">
        <f>HYPERLINK(F110)</f>
        <v>https://jobseq.eqsuite.com/JobPost/View/688860207318e90d6098d0be/occupational-therapist-ot-prn?lic=2040&amp;uid=37255</v>
      </c>
    </row>
    <row r="111" spans="1:7" ht="20" customHeight="1" x14ac:dyDescent="0.3">
      <c r="A111" s="6">
        <v>45864</v>
      </c>
      <c r="B111" s="3" t="s">
        <v>401</v>
      </c>
      <c r="C111" s="3" t="s">
        <v>402</v>
      </c>
      <c r="D111" s="3" t="s">
        <v>403</v>
      </c>
      <c r="E111" s="3" t="s">
        <v>259</v>
      </c>
      <c r="F111" s="3" t="s">
        <v>404</v>
      </c>
      <c r="G111" s="4" t="str">
        <f>HYPERLINK(F111)</f>
        <v>https://jobseq.eqsuite.com/JobPost/View/6884e5479b7d500fecac1662/nighttime-back-of-house-team-member?lic=2040&amp;uid=37255</v>
      </c>
    </row>
    <row r="112" spans="1:7" ht="20" customHeight="1" x14ac:dyDescent="0.3">
      <c r="A112" s="6">
        <v>45864</v>
      </c>
      <c r="B112" s="3" t="s">
        <v>405</v>
      </c>
      <c r="C112" s="3" t="s">
        <v>406</v>
      </c>
      <c r="D112" s="3" t="s">
        <v>407</v>
      </c>
      <c r="E112" s="3" t="s">
        <v>408</v>
      </c>
      <c r="F112" s="3" t="s">
        <v>409</v>
      </c>
      <c r="G112" s="4" t="str">
        <f>HYPERLINK(F112)</f>
        <v>https://jobseq.eqsuite.com/JobPost/View/6884c48e7792540dbc68b474/maintenance-manager?lic=2040&amp;uid=37255</v>
      </c>
    </row>
    <row r="113" spans="1:7" ht="20" customHeight="1" x14ac:dyDescent="0.3">
      <c r="A113" s="6">
        <v>45864</v>
      </c>
      <c r="B113" s="3" t="s">
        <v>410</v>
      </c>
      <c r="C113" s="3" t="s">
        <v>411</v>
      </c>
      <c r="D113" s="3" t="s">
        <v>412</v>
      </c>
      <c r="E113" s="3" t="s">
        <v>134</v>
      </c>
      <c r="F113" s="3" t="s">
        <v>413</v>
      </c>
      <c r="G113" s="4" t="str">
        <f>HYPERLINK(F113)</f>
        <v>https://jobseq.eqsuite.com/JobPost/View/68851f329b7d500fecac3965/retail-sales-associate-park-west?lic=2040&amp;uid=37255</v>
      </c>
    </row>
    <row r="114" spans="1:7" ht="20" customHeight="1" x14ac:dyDescent="0.3">
      <c r="A114" s="6">
        <v>45864</v>
      </c>
      <c r="B114" s="3" t="s">
        <v>414</v>
      </c>
      <c r="C114" s="3" t="s">
        <v>415</v>
      </c>
      <c r="D114" s="3" t="s">
        <v>7</v>
      </c>
      <c r="E114" s="3" t="s">
        <v>134</v>
      </c>
      <c r="F114" s="3" t="s">
        <v>416</v>
      </c>
      <c r="G114" s="4" t="str">
        <f>HYPERLINK(F114)</f>
        <v>https://jobseq.eqsuite.com/JobPost/View/6887c8889b7d500fecaccbb5/sales-associate-iii?lic=2040&amp;uid=37255</v>
      </c>
    </row>
    <row r="115" spans="1:7" ht="20" customHeight="1" x14ac:dyDescent="0.3">
      <c r="A115" s="6">
        <v>45864</v>
      </c>
      <c r="B115" s="3" t="s">
        <v>417</v>
      </c>
      <c r="C115" s="3" t="s">
        <v>418</v>
      </c>
      <c r="D115" s="3" t="s">
        <v>7</v>
      </c>
      <c r="E115" s="3" t="s">
        <v>248</v>
      </c>
      <c r="F115" s="3" t="s">
        <v>419</v>
      </c>
      <c r="G115" s="4" t="str">
        <f>HYPERLINK(F115)</f>
        <v>https://jobseq.eqsuite.com/JobPost/View/6886fcf89b7d500fecaca6be/travel-radiation-therapist-2-324-per-week?lic=2040&amp;uid=37255</v>
      </c>
    </row>
    <row r="116" spans="1:7" ht="20" customHeight="1" x14ac:dyDescent="0.3">
      <c r="A116" s="6">
        <v>45864</v>
      </c>
      <c r="B116" s="3" t="s">
        <v>420</v>
      </c>
      <c r="C116" s="3" t="s">
        <v>175</v>
      </c>
      <c r="D116" s="3" t="s">
        <v>68</v>
      </c>
      <c r="E116" s="3" t="s">
        <v>293</v>
      </c>
      <c r="F116" s="3" t="s">
        <v>421</v>
      </c>
      <c r="G116" s="4" t="str">
        <f>HYPERLINK(F116)</f>
        <v>https://jobseq.eqsuite.com/JobPost/View/6887acc6df70940001da50b6/physician-practice-patient-assistant-behavioral-health-peoria?lic=2040&amp;uid=37255</v>
      </c>
    </row>
    <row r="117" spans="1:7" ht="20" customHeight="1" x14ac:dyDescent="0.3">
      <c r="A117" s="6">
        <v>45864</v>
      </c>
      <c r="B117" s="3" t="s">
        <v>422</v>
      </c>
      <c r="C117" s="3" t="s">
        <v>307</v>
      </c>
      <c r="D117" s="3" t="s">
        <v>7</v>
      </c>
      <c r="E117" s="3" t="s">
        <v>124</v>
      </c>
      <c r="F117" s="3" t="s">
        <v>423</v>
      </c>
      <c r="G117" s="4" t="str">
        <f>HYPERLINK(F117)</f>
        <v>https://jobseq.eqsuite.com/JobPost/View/68851d089b7d500fecac38c3/registered-nurse-rn-labor-and-delivery?lic=2040&amp;uid=37255</v>
      </c>
    </row>
    <row r="118" spans="1:7" ht="20" customHeight="1" x14ac:dyDescent="0.3">
      <c r="A118" s="6">
        <v>45864</v>
      </c>
      <c r="B118" s="3" t="s">
        <v>424</v>
      </c>
      <c r="C118" s="3" t="s">
        <v>425</v>
      </c>
      <c r="D118" s="3" t="s">
        <v>7</v>
      </c>
      <c r="E118" s="3" t="s">
        <v>124</v>
      </c>
      <c r="F118" s="3" t="s">
        <v>426</v>
      </c>
      <c r="G118" s="4" t="str">
        <f>HYPERLINK(F118)</f>
        <v>https://jobseq.eqsuite.com/JobPost/View/68865b8633e678000158f9ca/travel-nurse-rn-ed-emergency-department-2-096-per-week?lic=2040&amp;uid=37255</v>
      </c>
    </row>
    <row r="119" spans="1:7" ht="20" customHeight="1" x14ac:dyDescent="0.3">
      <c r="A119" s="6">
        <v>45864</v>
      </c>
      <c r="B119" s="3" t="s">
        <v>427</v>
      </c>
      <c r="C119" s="3" t="s">
        <v>428</v>
      </c>
      <c r="D119" s="3" t="s">
        <v>7</v>
      </c>
      <c r="E119" s="3" t="s">
        <v>141</v>
      </c>
      <c r="F119" s="3" t="s">
        <v>429</v>
      </c>
      <c r="G119" s="4" t="str">
        <f>HYPERLINK(F119)</f>
        <v>https://jobseq.eqsuite.com/JobPost/View/688668257792540dbc693f0b/ct-technologist-computed-tomography?lic=2040&amp;uid=37255</v>
      </c>
    </row>
    <row r="120" spans="1:7" ht="20" customHeight="1" x14ac:dyDescent="0.3">
      <c r="A120" s="6">
        <v>45864</v>
      </c>
      <c r="B120" s="3" t="s">
        <v>430</v>
      </c>
      <c r="C120" s="3" t="s">
        <v>230</v>
      </c>
      <c r="D120" s="3" t="s">
        <v>184</v>
      </c>
      <c r="E120" s="3" t="s">
        <v>193</v>
      </c>
      <c r="F120" s="3" t="s">
        <v>431</v>
      </c>
      <c r="G120" s="4" t="str">
        <f>HYPERLINK(F120)</f>
        <v>https://jobseq.eqsuite.com/JobPost/View/688567a47792540dbc6908b4/lead-clerk?lic=2040&amp;uid=37255</v>
      </c>
    </row>
    <row r="121" spans="1:7" ht="20" customHeight="1" x14ac:dyDescent="0.3">
      <c r="A121" s="6">
        <v>45864</v>
      </c>
      <c r="B121" s="3" t="s">
        <v>432</v>
      </c>
      <c r="C121" s="3" t="s">
        <v>433</v>
      </c>
      <c r="D121" s="3" t="s">
        <v>7</v>
      </c>
      <c r="E121" s="3" t="s">
        <v>248</v>
      </c>
      <c r="F121" s="3" t="s">
        <v>434</v>
      </c>
      <c r="G121" s="4" t="str">
        <f>HYPERLINK(F121)</f>
        <v>https://jobseq.eqsuite.com/JobPost/View/68865b6133e6780001588077/travel-radiation-therapist-arizona-2056-week?lic=2040&amp;uid=37255</v>
      </c>
    </row>
    <row r="122" spans="1:7" ht="20" customHeight="1" x14ac:dyDescent="0.3">
      <c r="A122" s="6">
        <v>45864</v>
      </c>
      <c r="B122" s="3" t="s">
        <v>435</v>
      </c>
      <c r="C122" s="3" t="s">
        <v>436</v>
      </c>
      <c r="D122" s="3" t="s">
        <v>270</v>
      </c>
      <c r="E122" s="3" t="s">
        <v>155</v>
      </c>
      <c r="F122" s="3" t="s">
        <v>437</v>
      </c>
      <c r="G122" s="4" t="str">
        <f>HYPERLINK(F122)</f>
        <v>https://jobseq.eqsuite.com/JobPost/View/68865b7733e678000158c711/certified-caregiver-the-heritage-tradition?lic=2040&amp;uid=37255</v>
      </c>
    </row>
    <row r="123" spans="1:7" ht="20" customHeight="1" x14ac:dyDescent="0.3">
      <c r="A123" s="6">
        <v>45864</v>
      </c>
      <c r="B123" s="3" t="s">
        <v>438</v>
      </c>
      <c r="C123" s="3" t="s">
        <v>439</v>
      </c>
      <c r="D123" s="3" t="s">
        <v>440</v>
      </c>
      <c r="E123" s="3" t="s">
        <v>134</v>
      </c>
      <c r="F123" s="3" t="s">
        <v>441</v>
      </c>
      <c r="G123" s="4" t="str">
        <f>HYPERLINK(F123)</f>
        <v>https://jobseq.eqsuite.com/JobPost/View/6885d7b37318e90d60988bd5/customer-sales-guide?lic=2040&amp;uid=37255</v>
      </c>
    </row>
    <row r="124" spans="1:7" ht="20" customHeight="1" x14ac:dyDescent="0.3">
      <c r="A124" s="6">
        <v>45864</v>
      </c>
      <c r="B124" s="3" t="s">
        <v>442</v>
      </c>
      <c r="C124" s="3" t="s">
        <v>415</v>
      </c>
      <c r="D124" s="3" t="s">
        <v>7</v>
      </c>
      <c r="E124" s="3" t="s">
        <v>134</v>
      </c>
      <c r="F124" s="3" t="s">
        <v>443</v>
      </c>
      <c r="G124" s="4" t="str">
        <f>HYPERLINK(F124)</f>
        <v>https://jobseq.eqsuite.com/JobPost/View/6887c84a7792540dbc6979c0/sales-support-associate-iii?lic=2040&amp;uid=37255</v>
      </c>
    </row>
    <row r="125" spans="1:7" ht="20" customHeight="1" x14ac:dyDescent="0.3">
      <c r="A125" s="6">
        <v>45864</v>
      </c>
      <c r="B125" s="3" t="s">
        <v>444</v>
      </c>
      <c r="C125" s="3" t="s">
        <v>445</v>
      </c>
      <c r="D125" s="3" t="s">
        <v>7</v>
      </c>
      <c r="E125" s="3" t="s">
        <v>124</v>
      </c>
      <c r="F125" s="3" t="s">
        <v>446</v>
      </c>
      <c r="G125" s="4" t="str">
        <f>HYPERLINK(F125)</f>
        <v>https://jobseq.eqsuite.com/JobPost/View/68865b5a33e6780001586b9e/registered-nurse-rn-clinical-coordinator-ed-emergency-department-34-44per-hour?lic=2040&amp;uid=37255</v>
      </c>
    </row>
    <row r="126" spans="1:7" ht="20" customHeight="1" x14ac:dyDescent="0.3">
      <c r="A126" s="6">
        <v>45864</v>
      </c>
      <c r="B126" s="3" t="s">
        <v>447</v>
      </c>
      <c r="C126" s="3" t="s">
        <v>448</v>
      </c>
      <c r="D126" s="3" t="s">
        <v>68</v>
      </c>
      <c r="E126" s="3" t="s">
        <v>449</v>
      </c>
      <c r="F126" s="3" t="s">
        <v>450</v>
      </c>
      <c r="G126" s="4" t="str">
        <f>HYPERLINK(F126)</f>
        <v>https://jobseq.eqsuite.com/JobPost/View/68865b7633e678000158c1dd/locum-physician-gastroenterology?lic=2040&amp;uid=37255</v>
      </c>
    </row>
    <row r="127" spans="1:7" ht="20" customHeight="1" x14ac:dyDescent="0.3">
      <c r="A127" s="6">
        <v>45864</v>
      </c>
      <c r="B127" s="3" t="s">
        <v>451</v>
      </c>
      <c r="C127" s="3" t="s">
        <v>365</v>
      </c>
      <c r="D127" s="3" t="s">
        <v>7</v>
      </c>
      <c r="E127" s="3" t="s">
        <v>452</v>
      </c>
      <c r="F127" s="3" t="s">
        <v>453</v>
      </c>
      <c r="G127" s="4" t="str">
        <f>HYPERLINK(F127)</f>
        <v>https://jobseq.eqsuite.com/JobPost/View/6888fe729784b30001d39e3e/part-time-civil-structural-engineers-senior-principal-levels?lic=2040&amp;uid=37255</v>
      </c>
    </row>
    <row r="128" spans="1:7" ht="20" customHeight="1" x14ac:dyDescent="0.3">
      <c r="A128" s="6">
        <v>45864</v>
      </c>
      <c r="B128" s="3" t="s">
        <v>454</v>
      </c>
      <c r="C128" s="3" t="s">
        <v>455</v>
      </c>
      <c r="D128" s="3" t="s">
        <v>68</v>
      </c>
      <c r="E128" s="3" t="s">
        <v>456</v>
      </c>
      <c r="F128" s="3" t="s">
        <v>457</v>
      </c>
      <c r="G128" s="4" t="str">
        <f>HYPERLINK(F128)</f>
        <v>https://jobseq.eqsuite.com/JobPost/View/68865b5f33e6780001587b9f/school-psych-arizona?lic=2040&amp;uid=37255</v>
      </c>
    </row>
    <row r="129" spans="1:7" ht="20" customHeight="1" x14ac:dyDescent="0.3">
      <c r="A129" s="6">
        <v>45864</v>
      </c>
      <c r="B129" s="3" t="s">
        <v>458</v>
      </c>
      <c r="C129" s="3" t="s">
        <v>345</v>
      </c>
      <c r="D129" s="3" t="s">
        <v>7</v>
      </c>
      <c r="E129" s="3" t="s">
        <v>286</v>
      </c>
      <c r="F129" s="3" t="s">
        <v>459</v>
      </c>
      <c r="G129" s="4" t="str">
        <f>HYPERLINK(F129)</f>
        <v>https://jobseq.eqsuite.com/JobPost/View/68865b8733e678000158ffe0/travel-nurse-rn-icu-intensive-care-unit-2-101-per-week?lic=2040&amp;uid=37255</v>
      </c>
    </row>
    <row r="130" spans="1:7" ht="20" customHeight="1" x14ac:dyDescent="0.3">
      <c r="A130" s="6">
        <v>45864</v>
      </c>
      <c r="B130" s="3" t="s">
        <v>310</v>
      </c>
      <c r="C130" s="3" t="s">
        <v>85</v>
      </c>
      <c r="D130" s="3" t="s">
        <v>7</v>
      </c>
      <c r="E130" s="3" t="s">
        <v>242</v>
      </c>
      <c r="F130" s="3" t="s">
        <v>460</v>
      </c>
      <c r="G130" s="4" t="str">
        <f>HYPERLINK(F130)</f>
        <v>https://jobseq.eqsuite.com/JobPost/View/68854ef39b7d510e1c24855f/front-end-entry-level?lic=2040&amp;uid=37255</v>
      </c>
    </row>
    <row r="131" spans="1:7" ht="20" customHeight="1" x14ac:dyDescent="0.3">
      <c r="A131" s="6">
        <v>45864</v>
      </c>
      <c r="B131" s="3" t="s">
        <v>461</v>
      </c>
      <c r="C131" s="3" t="s">
        <v>462</v>
      </c>
      <c r="D131" s="3" t="s">
        <v>68</v>
      </c>
      <c r="E131" s="3" t="s">
        <v>463</v>
      </c>
      <c r="F131" s="3" t="s">
        <v>464</v>
      </c>
      <c r="G131" s="4" t="str">
        <f>HYPERLINK(F131)</f>
        <v>https://jobseq.eqsuite.com/JobPost/View/6887acbedf70940001da3893/termite-technician?lic=2040&amp;uid=37255</v>
      </c>
    </row>
    <row r="132" spans="1:7" ht="20" customHeight="1" x14ac:dyDescent="0.3">
      <c r="A132" s="6">
        <v>45864</v>
      </c>
      <c r="B132" s="3" t="s">
        <v>465</v>
      </c>
      <c r="C132" s="3" t="s">
        <v>330</v>
      </c>
      <c r="D132" s="3" t="s">
        <v>7</v>
      </c>
      <c r="E132" s="3" t="s">
        <v>301</v>
      </c>
      <c r="F132" s="3" t="s">
        <v>466</v>
      </c>
      <c r="G132" s="4" t="str">
        <f>HYPERLINK(F132)</f>
        <v>https://jobseq.eqsuite.com/JobPost/View/688509c96dd41f0001215607/cognitive-performance-specialist?lic=2040&amp;uid=37255</v>
      </c>
    </row>
    <row r="133" spans="1:7" ht="20" customHeight="1" x14ac:dyDescent="0.3">
      <c r="A133" s="6">
        <v>45864</v>
      </c>
      <c r="B133" s="3" t="s">
        <v>467</v>
      </c>
      <c r="C133" s="3" t="s">
        <v>468</v>
      </c>
      <c r="D133" s="3" t="s">
        <v>7</v>
      </c>
      <c r="E133" s="3" t="s">
        <v>141</v>
      </c>
      <c r="F133" s="3" t="s">
        <v>469</v>
      </c>
      <c r="G133" s="4" t="str">
        <f>HYPERLINK(F133)</f>
        <v>https://jobseq.eqsuite.com/JobPost/View/68865b5633e6780001585ec1/travel-interventional-radiology-tech-arizona-2708-week?lic=2040&amp;uid=37255</v>
      </c>
    </row>
    <row r="134" spans="1:7" ht="20" customHeight="1" x14ac:dyDescent="0.3">
      <c r="A134" s="6">
        <v>45864</v>
      </c>
      <c r="B134" s="3" t="s">
        <v>470</v>
      </c>
      <c r="C134" s="3" t="s">
        <v>406</v>
      </c>
      <c r="D134" s="3" t="s">
        <v>407</v>
      </c>
      <c r="E134" s="3" t="s">
        <v>338</v>
      </c>
      <c r="F134" s="3" t="s">
        <v>471</v>
      </c>
      <c r="G134" s="4" t="str">
        <f>HYPERLINK(F134)</f>
        <v>https://jobseq.eqsuite.com/JobPost/View/6884c48e7318e90d60985bc9/maintenance-technician?lic=2040&amp;uid=37255</v>
      </c>
    </row>
    <row r="135" spans="1:7" ht="20" customHeight="1" x14ac:dyDescent="0.3">
      <c r="A135" s="6">
        <v>45864</v>
      </c>
      <c r="B135" s="3" t="s">
        <v>472</v>
      </c>
      <c r="C135" s="3" t="s">
        <v>473</v>
      </c>
      <c r="D135" s="3" t="s">
        <v>7</v>
      </c>
      <c r="E135" s="3" t="s">
        <v>293</v>
      </c>
      <c r="F135" s="3" t="s">
        <v>474</v>
      </c>
      <c r="G135" s="4" t="str">
        <f>HYPERLINK(F135)</f>
        <v>https://jobseq.eqsuite.com/JobPost/View/6887acbedf70940001da3671/lp-virtual?lic=2040&amp;uid=37255</v>
      </c>
    </row>
    <row r="136" spans="1:7" ht="20" customHeight="1" x14ac:dyDescent="0.3">
      <c r="A136" s="6">
        <v>45864</v>
      </c>
      <c r="B136" s="3" t="s">
        <v>475</v>
      </c>
      <c r="C136" s="3" t="s">
        <v>476</v>
      </c>
      <c r="D136" s="3" t="s">
        <v>477</v>
      </c>
      <c r="E136" s="3" t="s">
        <v>317</v>
      </c>
      <c r="F136" s="3" t="s">
        <v>478</v>
      </c>
      <c r="G136" s="4" t="str">
        <f>HYPERLINK(F136)</f>
        <v>https://jobseq.eqsuite.com/JobPost/View/688509c46dd41f0001214185/service-advisor?lic=2040&amp;uid=37255</v>
      </c>
    </row>
    <row r="137" spans="1:7" ht="20" customHeight="1" x14ac:dyDescent="0.3">
      <c r="A137" s="6">
        <v>45864</v>
      </c>
      <c r="B137" s="3" t="s">
        <v>479</v>
      </c>
      <c r="C137" s="3" t="s">
        <v>480</v>
      </c>
      <c r="D137" s="3" t="s">
        <v>68</v>
      </c>
      <c r="E137" s="3" t="s">
        <v>232</v>
      </c>
      <c r="F137" s="3" t="s">
        <v>481</v>
      </c>
      <c r="G137" s="4" t="str">
        <f>HYPERLINK(F137)</f>
        <v>https://jobseq.eqsuite.com/JobPost/View/688509b76dd41f000121192a/forklift-operator?lic=2040&amp;uid=37255</v>
      </c>
    </row>
    <row r="138" spans="1:7" ht="20" customHeight="1" x14ac:dyDescent="0.3">
      <c r="A138" s="6">
        <v>45864</v>
      </c>
      <c r="B138" s="3" t="s">
        <v>482</v>
      </c>
      <c r="C138" s="3" t="s">
        <v>483</v>
      </c>
      <c r="D138" s="3" t="s">
        <v>12</v>
      </c>
      <c r="E138" s="3" t="s">
        <v>484</v>
      </c>
      <c r="F138" s="3" t="s">
        <v>485</v>
      </c>
      <c r="G138" s="4" t="str">
        <f>HYPERLINK(F138)</f>
        <v>https://jobseq.eqsuite.com/JobPost/View/68865b8433e678000158f511/operations-manager-i?lic=2040&amp;uid=37255</v>
      </c>
    </row>
    <row r="139" spans="1:7" ht="20" customHeight="1" x14ac:dyDescent="0.3">
      <c r="A139" s="6">
        <v>45864</v>
      </c>
      <c r="B139" s="3" t="s">
        <v>486</v>
      </c>
      <c r="C139" s="3" t="s">
        <v>402</v>
      </c>
      <c r="D139" s="3" t="s">
        <v>403</v>
      </c>
      <c r="E139" s="3" t="s">
        <v>259</v>
      </c>
      <c r="F139" s="3" t="s">
        <v>487</v>
      </c>
      <c r="G139" s="4" t="str">
        <f>HYPERLINK(F139)</f>
        <v>https://jobseq.eqsuite.com/JobPost/View/6884e5477792540dbc68c2f7/daytime-back-of-house-team-member?lic=2040&amp;uid=37255</v>
      </c>
    </row>
    <row r="140" spans="1:7" ht="20" customHeight="1" x14ac:dyDescent="0.3">
      <c r="A140" s="6">
        <v>45863</v>
      </c>
      <c r="B140" s="3" t="s">
        <v>215</v>
      </c>
      <c r="C140" s="3" t="s">
        <v>488</v>
      </c>
      <c r="D140" s="3" t="s">
        <v>7</v>
      </c>
      <c r="E140" s="3" t="s">
        <v>217</v>
      </c>
      <c r="F140" s="3" t="s">
        <v>489</v>
      </c>
      <c r="G140" s="4" t="str">
        <f>HYPERLINK(F140)</f>
        <v>https://jobseq.eqsuite.com/JobPost/View/688876069b7d510e1c254b73/leasing-consultant?lic=2040&amp;uid=37255</v>
      </c>
    </row>
    <row r="141" spans="1:7" ht="20" customHeight="1" x14ac:dyDescent="0.3">
      <c r="A141" s="6">
        <v>45863</v>
      </c>
      <c r="B141" s="3" t="s">
        <v>490</v>
      </c>
      <c r="C141" s="3" t="s">
        <v>491</v>
      </c>
      <c r="D141" s="3" t="s">
        <v>492</v>
      </c>
      <c r="E141" s="3" t="s">
        <v>408</v>
      </c>
      <c r="F141" s="3" t="s">
        <v>493</v>
      </c>
      <c r="G141" s="4" t="str">
        <f>HYPERLINK(F141)</f>
        <v>https://jobseq.eqsuite.com/JobPost/View/6885db877792540dbc692197/service-supervisor-cardinal-95?lic=2040&amp;uid=37255</v>
      </c>
    </row>
    <row r="142" spans="1:7" ht="20" customHeight="1" x14ac:dyDescent="0.3">
      <c r="A142" s="6">
        <v>45863</v>
      </c>
      <c r="B142" s="3" t="s">
        <v>494</v>
      </c>
      <c r="C142" s="3" t="s">
        <v>274</v>
      </c>
      <c r="D142" s="3" t="s">
        <v>7</v>
      </c>
      <c r="E142" s="3" t="s">
        <v>495</v>
      </c>
      <c r="F142" s="3" t="s">
        <v>496</v>
      </c>
      <c r="G142" s="4" t="str">
        <f>HYPERLINK(F142)</f>
        <v>https://jobseq.eqsuite.com/JobPost/View/6885c9029b7d510e1c249e93/funeral-director?lic=2040&amp;uid=37255</v>
      </c>
    </row>
    <row r="143" spans="1:7" ht="20" customHeight="1" x14ac:dyDescent="0.3">
      <c r="A143" s="6">
        <v>45863</v>
      </c>
      <c r="B143" s="3" t="s">
        <v>497</v>
      </c>
      <c r="C143" s="3" t="s">
        <v>498</v>
      </c>
      <c r="D143" s="3" t="s">
        <v>499</v>
      </c>
      <c r="E143" s="3" t="s">
        <v>500</v>
      </c>
      <c r="F143" s="3" t="s">
        <v>501</v>
      </c>
      <c r="G143" s="4" t="str">
        <f>HYPERLINK(F143)</f>
        <v>https://jobseq.eqsuite.com/JobPost/View/6884a77d7318e90d60985875/alumni-outreach-specialist-behavioral-health?lic=2040&amp;uid=37255</v>
      </c>
    </row>
    <row r="144" spans="1:7" ht="20" customHeight="1" x14ac:dyDescent="0.3">
      <c r="A144" s="6">
        <v>45863</v>
      </c>
      <c r="B144" s="3" t="s">
        <v>502</v>
      </c>
      <c r="C144" s="3" t="s">
        <v>503</v>
      </c>
      <c r="D144" s="3" t="s">
        <v>504</v>
      </c>
      <c r="E144" s="3" t="s">
        <v>105</v>
      </c>
      <c r="F144" s="3" t="s">
        <v>505</v>
      </c>
      <c r="G144" s="4" t="str">
        <f>HYPERLINK(F144)</f>
        <v>https://jobseq.eqsuite.com/JobPost/View/68838c049b7d500fecab639f/retail-coverage-merchandiser-ii-walmart-p-g?lic=2040&amp;uid=37255</v>
      </c>
    </row>
    <row r="145" spans="1:7" ht="20" customHeight="1" x14ac:dyDescent="0.3">
      <c r="A145" s="6">
        <v>45863</v>
      </c>
      <c r="B145" s="3" t="s">
        <v>506</v>
      </c>
      <c r="C145" s="3" t="s">
        <v>507</v>
      </c>
      <c r="D145" s="3" t="s">
        <v>81</v>
      </c>
      <c r="E145" s="3" t="s">
        <v>508</v>
      </c>
      <c r="F145" s="3" t="s">
        <v>509</v>
      </c>
      <c r="G145" s="4" t="str">
        <f>HYPERLINK(F145)</f>
        <v>https://jobseq.eqsuite.com/JobPost/View/6883d8e29b7d500fecab925a/pcu-rn?lic=2040&amp;uid=37255</v>
      </c>
    </row>
    <row r="146" spans="1:7" ht="20" customHeight="1" x14ac:dyDescent="0.3">
      <c r="A146" s="6">
        <v>45863</v>
      </c>
      <c r="B146" s="3" t="s">
        <v>510</v>
      </c>
      <c r="C146" s="3" t="s">
        <v>511</v>
      </c>
      <c r="D146" s="3" t="s">
        <v>7</v>
      </c>
      <c r="E146" s="3" t="s">
        <v>141</v>
      </c>
      <c r="F146" s="3" t="s">
        <v>512</v>
      </c>
      <c r="G146" s="4" t="str">
        <f>HYPERLINK(F146)</f>
        <v>https://jobseq.eqsuite.com/JobPost/View/6883d2149b7d510e1c23bc1d/radiology-ct-tech?lic=2040&amp;uid=37255</v>
      </c>
    </row>
    <row r="147" spans="1:7" ht="20" customHeight="1" x14ac:dyDescent="0.3">
      <c r="A147" s="6">
        <v>45863</v>
      </c>
      <c r="B147" s="3" t="s">
        <v>513</v>
      </c>
      <c r="C147" s="3" t="s">
        <v>514</v>
      </c>
      <c r="D147" s="3" t="s">
        <v>515</v>
      </c>
      <c r="E147" s="3" t="s">
        <v>516</v>
      </c>
      <c r="F147" s="3" t="s">
        <v>517</v>
      </c>
      <c r="G147" s="4" t="str">
        <f>HYPERLINK(F147)</f>
        <v>https://jobseq.eqsuite.com/JobPost/View/688524b37318e90d60987365/assistant-teacher?lic=2040&amp;uid=37255</v>
      </c>
    </row>
    <row r="148" spans="1:7" ht="20" customHeight="1" x14ac:dyDescent="0.3">
      <c r="A148" s="6">
        <v>45863</v>
      </c>
      <c r="B148" s="3" t="s">
        <v>520</v>
      </c>
      <c r="C148" s="3" t="s">
        <v>521</v>
      </c>
      <c r="D148" s="3" t="s">
        <v>68</v>
      </c>
      <c r="E148" s="3" t="s">
        <v>101</v>
      </c>
      <c r="F148" s="3" t="s">
        <v>522</v>
      </c>
      <c r="G148" s="4" t="str">
        <f>HYPERLINK(F148)</f>
        <v>https://jobseq.eqsuite.com/JobPost/View/6883ce359b7d510e1c23b8a3/occupational-therapy-assistant-peoria-parc?lic=2040&amp;uid=37255</v>
      </c>
    </row>
    <row r="149" spans="1:7" ht="20" customHeight="1" x14ac:dyDescent="0.3">
      <c r="A149" s="6">
        <v>45863</v>
      </c>
      <c r="B149" s="3" t="s">
        <v>523</v>
      </c>
      <c r="C149" s="3" t="s">
        <v>524</v>
      </c>
      <c r="D149" s="3" t="s">
        <v>525</v>
      </c>
      <c r="E149" s="3" t="s">
        <v>232</v>
      </c>
      <c r="F149" s="3" t="s">
        <v>526</v>
      </c>
      <c r="G149" s="4" t="str">
        <f>HYPERLINK(F149)</f>
        <v>https://jobseq.eqsuite.com/JobPost/View/6885d31b9b7d500fecac6e73/case-picker?lic=2040&amp;uid=37255</v>
      </c>
    </row>
    <row r="150" spans="1:7" ht="20" customHeight="1" x14ac:dyDescent="0.3">
      <c r="A150" s="6">
        <v>45863</v>
      </c>
      <c r="B150" s="3" t="s">
        <v>527</v>
      </c>
      <c r="C150" s="3" t="s">
        <v>528</v>
      </c>
      <c r="D150" s="3" t="s">
        <v>270</v>
      </c>
      <c r="E150" s="3" t="s">
        <v>529</v>
      </c>
      <c r="F150" s="3" t="s">
        <v>530</v>
      </c>
      <c r="G150" s="4" t="str">
        <f>HYPERLINK(F150)</f>
        <v>https://jobseq.eqsuite.com/JobPost/View/6888fe589784b30001d3413f/concierge?lic=2040&amp;uid=37255</v>
      </c>
    </row>
    <row r="151" spans="1:7" ht="20" customHeight="1" x14ac:dyDescent="0.3">
      <c r="A151" s="6">
        <v>45863</v>
      </c>
      <c r="B151" s="3" t="s">
        <v>531</v>
      </c>
      <c r="C151" s="3" t="s">
        <v>175</v>
      </c>
      <c r="D151" s="3" t="s">
        <v>7</v>
      </c>
      <c r="E151" s="3" t="s">
        <v>532</v>
      </c>
      <c r="F151" s="3" t="s">
        <v>533</v>
      </c>
      <c r="G151" s="4" t="str">
        <f>HYPERLINK(F151)</f>
        <v>https://jobseq.eqsuite.com/JobPost/View/6884071a9b7d510e1c23fcac/nurse-practitioner-orthopedic-surgery-trauma?lic=2040&amp;uid=37255</v>
      </c>
    </row>
    <row r="152" spans="1:7" ht="20" customHeight="1" x14ac:dyDescent="0.3">
      <c r="A152" s="6">
        <v>45863</v>
      </c>
      <c r="B152" s="3" t="s">
        <v>534</v>
      </c>
      <c r="C152" s="3" t="s">
        <v>535</v>
      </c>
      <c r="D152" s="3" t="s">
        <v>7</v>
      </c>
      <c r="E152" s="3" t="s">
        <v>124</v>
      </c>
      <c r="F152" s="3" t="s">
        <v>536</v>
      </c>
      <c r="G152" s="4" t="str">
        <f>HYPERLINK(F152)</f>
        <v>https://jobseq.eqsuite.com/JobPost/View/6887f9d29b7d510e1c2523fc/travel-nurse-rn-pcu-progressive-care-unit-2-402-per-week?lic=2040&amp;uid=37255</v>
      </c>
    </row>
    <row r="153" spans="1:7" ht="20" customHeight="1" x14ac:dyDescent="0.3">
      <c r="A153" s="6">
        <v>45863</v>
      </c>
      <c r="B153" s="3" t="s">
        <v>537</v>
      </c>
      <c r="C153" s="3" t="s">
        <v>538</v>
      </c>
      <c r="D153" s="3" t="s">
        <v>7</v>
      </c>
      <c r="E153" s="3" t="s">
        <v>539</v>
      </c>
      <c r="F153" s="3" t="s">
        <v>540</v>
      </c>
      <c r="G153" s="4" t="str">
        <f>HYPERLINK(F153)</f>
        <v>https://jobseq.eqsuite.com/JobPost/View/6887acafdf70940001da0664/dialysis-support-technician?lic=2040&amp;uid=37255</v>
      </c>
    </row>
    <row r="154" spans="1:7" ht="20" customHeight="1" x14ac:dyDescent="0.3">
      <c r="A154" s="6">
        <v>45863</v>
      </c>
      <c r="B154" s="3" t="s">
        <v>398</v>
      </c>
      <c r="C154" s="3" t="s">
        <v>541</v>
      </c>
      <c r="D154" s="3" t="s">
        <v>542</v>
      </c>
      <c r="E154" s="3" t="s">
        <v>61</v>
      </c>
      <c r="F154" s="3" t="s">
        <v>543</v>
      </c>
      <c r="G154" s="4" t="str">
        <f>HYPERLINK(F154)</f>
        <v>https://jobseq.eqsuite.com/JobPost/View/688413899b7d510e1c240859/occupational-therapist-ot-prn?lic=2040&amp;uid=37255</v>
      </c>
    </row>
    <row r="155" spans="1:7" ht="20" customHeight="1" x14ac:dyDescent="0.3">
      <c r="A155" s="6">
        <v>45863</v>
      </c>
      <c r="B155" s="3" t="s">
        <v>544</v>
      </c>
      <c r="C155" s="3" t="s">
        <v>545</v>
      </c>
      <c r="D155" s="3" t="s">
        <v>546</v>
      </c>
      <c r="E155" s="3" t="s">
        <v>547</v>
      </c>
      <c r="F155" s="3" t="s">
        <v>548</v>
      </c>
      <c r="G155" s="4" t="str">
        <f>HYPERLINK(F155)</f>
        <v>https://jobseq.eqsuite.com/JobPost/View/688387017792540dbc680e8d/shift-supervisor-store-67585-lake-pleasant-deer-valley?lic=2040&amp;uid=37255</v>
      </c>
    </row>
    <row r="156" spans="1:7" ht="20" customHeight="1" x14ac:dyDescent="0.3">
      <c r="A156" s="6">
        <v>45863</v>
      </c>
      <c r="B156" s="3" t="s">
        <v>549</v>
      </c>
      <c r="C156" s="3" t="s">
        <v>153</v>
      </c>
      <c r="D156" s="3" t="s">
        <v>550</v>
      </c>
      <c r="E156" s="3" t="s">
        <v>551</v>
      </c>
      <c r="F156" s="3" t="s">
        <v>552</v>
      </c>
      <c r="G156" s="4" t="str">
        <f>HYPERLINK(F156)</f>
        <v>https://jobseq.eqsuite.com/JobPost/View/6884785b9b7d510e1c2429f5/van-driver?lic=2040&amp;uid=37255</v>
      </c>
    </row>
    <row r="157" spans="1:7" ht="20" customHeight="1" x14ac:dyDescent="0.3">
      <c r="A157" s="6">
        <v>45863</v>
      </c>
      <c r="B157" s="3" t="s">
        <v>553</v>
      </c>
      <c r="C157" s="3" t="s">
        <v>175</v>
      </c>
      <c r="D157" s="3" t="s">
        <v>220</v>
      </c>
      <c r="E157" s="3" t="s">
        <v>554</v>
      </c>
      <c r="F157" s="3" t="s">
        <v>555</v>
      </c>
      <c r="G157" s="4" t="str">
        <f>HYPERLINK(F157)</f>
        <v>https://jobseq.eqsuite.com/JobPost/View/6885db867318e90d60988c50/medical-assistant-oncology?lic=2040&amp;uid=37255</v>
      </c>
    </row>
    <row r="158" spans="1:7" ht="20" customHeight="1" x14ac:dyDescent="0.3">
      <c r="A158" s="6">
        <v>45863</v>
      </c>
      <c r="B158" s="3" t="s">
        <v>556</v>
      </c>
      <c r="C158" s="3" t="s">
        <v>557</v>
      </c>
      <c r="D158" s="3" t="s">
        <v>558</v>
      </c>
      <c r="E158" s="3" t="s">
        <v>242</v>
      </c>
      <c r="F158" s="3" t="s">
        <v>559</v>
      </c>
      <c r="G158" s="4" t="str">
        <f>HYPERLINK(F158)</f>
        <v>https://jobseq.eqsuite.com/JobPost/View/6885dded9b7d500fecac72f3/overnight-stocking-coach-management?lic=2040&amp;uid=37255</v>
      </c>
    </row>
    <row r="159" spans="1:7" ht="20" customHeight="1" x14ac:dyDescent="0.3">
      <c r="A159" s="6">
        <v>45863</v>
      </c>
      <c r="B159" s="3" t="s">
        <v>560</v>
      </c>
      <c r="C159" s="3" t="s">
        <v>561</v>
      </c>
      <c r="D159" s="3" t="s">
        <v>7</v>
      </c>
      <c r="E159" s="3" t="s">
        <v>562</v>
      </c>
      <c r="F159" s="3" t="s">
        <v>563</v>
      </c>
      <c r="G159" s="4" t="str">
        <f>HYPERLINK(F159)</f>
        <v>https://jobseq.eqsuite.com/JobPost/View/688509ae6dd41f000120fd1e/inside-sales-specialist-customer-service?lic=2040&amp;uid=37255</v>
      </c>
    </row>
    <row r="160" spans="1:7" ht="20" customHeight="1" x14ac:dyDescent="0.3">
      <c r="A160" s="6">
        <v>45863</v>
      </c>
      <c r="B160" s="3" t="s">
        <v>565</v>
      </c>
      <c r="C160" s="3" t="s">
        <v>566</v>
      </c>
      <c r="D160" s="3" t="s">
        <v>7</v>
      </c>
      <c r="E160" s="3" t="s">
        <v>567</v>
      </c>
      <c r="F160" s="3" t="s">
        <v>568</v>
      </c>
      <c r="G160" s="4" t="str">
        <f>HYPERLINK(F160)</f>
        <v>https://jobseq.eqsuite.com/JobPost/View/688568217792540dbc690911/automotives-faculty-oyo?lic=2040&amp;uid=37255</v>
      </c>
    </row>
    <row r="161" spans="1:7" ht="20" customHeight="1" x14ac:dyDescent="0.3">
      <c r="A161" s="6">
        <v>45863</v>
      </c>
      <c r="B161" s="3" t="s">
        <v>569</v>
      </c>
      <c r="C161" s="3" t="s">
        <v>521</v>
      </c>
      <c r="D161" s="3" t="s">
        <v>12</v>
      </c>
      <c r="E161" s="3" t="s">
        <v>346</v>
      </c>
      <c r="F161" s="3" t="s">
        <v>570</v>
      </c>
      <c r="G161" s="4" t="str">
        <f>HYPERLINK(F161)</f>
        <v>https://jobseq.eqsuite.com/JobPost/View/6883ce359b7d500fecab85ab/outpatient-physical-therapist-surprise-health-rehabilitation?lic=2040&amp;uid=37255</v>
      </c>
    </row>
    <row r="162" spans="1:7" ht="20" customHeight="1" x14ac:dyDescent="0.3">
      <c r="A162" s="6">
        <v>45863</v>
      </c>
      <c r="B162" s="3" t="s">
        <v>571</v>
      </c>
      <c r="C162" s="3" t="s">
        <v>572</v>
      </c>
      <c r="D162" s="3" t="s">
        <v>7</v>
      </c>
      <c r="E162" s="3" t="s">
        <v>573</v>
      </c>
      <c r="F162" s="3" t="s">
        <v>574</v>
      </c>
      <c r="G162" s="4" t="str">
        <f>HYPERLINK(F162)</f>
        <v>https://jobseq.eqsuite.com/JobPost/View/688509eb6dd41f000121c039/player-services-host?lic=2040&amp;uid=37255</v>
      </c>
    </row>
    <row r="163" spans="1:7" ht="20" customHeight="1" x14ac:dyDescent="0.3">
      <c r="A163" s="6">
        <v>45863</v>
      </c>
      <c r="B163" s="3" t="s">
        <v>575</v>
      </c>
      <c r="C163" s="3" t="s">
        <v>576</v>
      </c>
      <c r="D163" s="3" t="s">
        <v>12</v>
      </c>
      <c r="E163" s="3" t="s">
        <v>577</v>
      </c>
      <c r="F163" s="3" t="s">
        <v>578</v>
      </c>
      <c r="G163" s="4" t="str">
        <f>HYPERLINK(F163)</f>
        <v>https://jobseq.eqsuite.com/JobPost/View/6883fa069b7d500fecabbf1c/full-stack-developer-c?lic=2040&amp;uid=37255</v>
      </c>
    </row>
    <row r="164" spans="1:7" ht="20" customHeight="1" x14ac:dyDescent="0.3">
      <c r="A164" s="6">
        <v>45863</v>
      </c>
      <c r="B164" s="3" t="s">
        <v>580</v>
      </c>
      <c r="C164" s="3" t="s">
        <v>274</v>
      </c>
      <c r="D164" s="3" t="s">
        <v>81</v>
      </c>
      <c r="E164" s="3" t="s">
        <v>581</v>
      </c>
      <c r="F164" s="3" t="s">
        <v>582</v>
      </c>
      <c r="G164" s="4" t="str">
        <f>HYPERLINK(F164)</f>
        <v>https://jobseq.eqsuite.com/JobPost/View/6885c9037318e90d609888aa/funeral-services-manager?lic=2040&amp;uid=37255</v>
      </c>
    </row>
    <row r="165" spans="1:7" ht="20" customHeight="1" x14ac:dyDescent="0.3">
      <c r="A165" s="6">
        <v>45863</v>
      </c>
      <c r="B165" s="3" t="s">
        <v>583</v>
      </c>
      <c r="C165" s="3" t="s">
        <v>584</v>
      </c>
      <c r="D165" s="3" t="s">
        <v>68</v>
      </c>
      <c r="E165" s="3" t="s">
        <v>585</v>
      </c>
      <c r="F165" s="3" t="s">
        <v>586</v>
      </c>
      <c r="G165" s="4" t="str">
        <f>HYPERLINK(F165)</f>
        <v>https://jobseq.eqsuite.com/JobPost/View/6883b8b0f28f490001c796c0/park-ranger?lic=2040&amp;uid=37255</v>
      </c>
    </row>
    <row r="166" spans="1:7" ht="20" customHeight="1" x14ac:dyDescent="0.3">
      <c r="A166" s="6">
        <v>45863</v>
      </c>
      <c r="B166" s="3" t="s">
        <v>587</v>
      </c>
      <c r="C166" s="3" t="s">
        <v>588</v>
      </c>
      <c r="D166" s="3" t="s">
        <v>7</v>
      </c>
      <c r="E166" s="3" t="s">
        <v>589</v>
      </c>
      <c r="F166" s="3" t="s">
        <v>590</v>
      </c>
      <c r="G166" s="4" t="str">
        <f>HYPERLINK(F166)</f>
        <v>https://jobseq.eqsuite.com/JobPost/View/6883b886f28f490001c70db2/steward-supervisor?lic=2040&amp;uid=37255</v>
      </c>
    </row>
    <row r="167" spans="1:7" ht="20" customHeight="1" x14ac:dyDescent="0.3">
      <c r="A167" s="6">
        <v>45863</v>
      </c>
      <c r="B167" s="3" t="s">
        <v>591</v>
      </c>
      <c r="C167" s="3" t="s">
        <v>592</v>
      </c>
      <c r="D167" s="3" t="s">
        <v>593</v>
      </c>
      <c r="E167" s="3" t="s">
        <v>134</v>
      </c>
      <c r="F167" s="3" t="s">
        <v>594</v>
      </c>
      <c r="G167" s="4" t="str">
        <f>HYPERLINK(F167)</f>
        <v>https://jobseq.eqsuite.com/JobPost/View/6883e1da7792540dbc684e4e/wireless-sales-representative-at-t-authorized-retailer?lic=2040&amp;uid=37255</v>
      </c>
    </row>
    <row r="168" spans="1:7" ht="20" customHeight="1" x14ac:dyDescent="0.3">
      <c r="A168" s="6">
        <v>45863</v>
      </c>
      <c r="B168" s="3" t="s">
        <v>595</v>
      </c>
      <c r="C168" s="3" t="s">
        <v>596</v>
      </c>
      <c r="D168" s="3" t="s">
        <v>81</v>
      </c>
      <c r="E168" s="3" t="s">
        <v>338</v>
      </c>
      <c r="F168" s="3" t="s">
        <v>597</v>
      </c>
      <c r="G168" s="4" t="str">
        <f>HYPERLINK(F168)</f>
        <v>https://jobseq.eqsuite.com/JobPost/View/6884d98f9b7d510e1c2445e5/automotive-repair-technician-with-diagnostic-skills?lic=2040&amp;uid=37255</v>
      </c>
    </row>
    <row r="169" spans="1:7" ht="20" customHeight="1" x14ac:dyDescent="0.3">
      <c r="A169" s="6">
        <v>45863</v>
      </c>
      <c r="B169" s="3" t="s">
        <v>598</v>
      </c>
      <c r="C169" s="3" t="s">
        <v>599</v>
      </c>
      <c r="D169" s="3" t="s">
        <v>7</v>
      </c>
      <c r="E169" s="3" t="s">
        <v>600</v>
      </c>
      <c r="F169" s="3" t="s">
        <v>601</v>
      </c>
      <c r="G169" s="4" t="str">
        <f>HYPERLINK(F169)</f>
        <v>https://jobseq.eqsuite.com/JobPost/View/68893f3a7792540dbc6a2efe/manufacturing-engineer?lic=2040&amp;uid=37255</v>
      </c>
    </row>
    <row r="170" spans="1:7" ht="20" customHeight="1" x14ac:dyDescent="0.3">
      <c r="A170" s="6">
        <v>45863</v>
      </c>
      <c r="B170" s="3" t="s">
        <v>602</v>
      </c>
      <c r="C170" s="3" t="s">
        <v>603</v>
      </c>
      <c r="D170" s="3" t="s">
        <v>7</v>
      </c>
      <c r="E170" s="3" t="s">
        <v>317</v>
      </c>
      <c r="F170" s="3" t="s">
        <v>604</v>
      </c>
      <c r="G170" s="4" t="str">
        <f>HYPERLINK(F170)</f>
        <v>https://jobseq.eqsuite.com/JobPost/View/688510b27792540dbc68daab/customer-service-order-administrator-aerospace?lic=2040&amp;uid=37255</v>
      </c>
    </row>
    <row r="171" spans="1:7" ht="20" customHeight="1" x14ac:dyDescent="0.3">
      <c r="A171" s="6">
        <v>45863</v>
      </c>
      <c r="B171" s="3" t="s">
        <v>605</v>
      </c>
      <c r="C171" s="3" t="s">
        <v>153</v>
      </c>
      <c r="D171" s="3" t="s">
        <v>606</v>
      </c>
      <c r="E171" s="3" t="s">
        <v>607</v>
      </c>
      <c r="F171" s="3" t="s">
        <v>608</v>
      </c>
      <c r="G171" s="4" t="str">
        <f>HYPERLINK(F171)</f>
        <v>https://jobseq.eqsuite.com/JobPost/View/6884781e9b7d510e1c2429f2/crossing-guard-substitute?lic=2040&amp;uid=37255</v>
      </c>
    </row>
    <row r="172" spans="1:7" ht="20" customHeight="1" x14ac:dyDescent="0.3">
      <c r="A172" s="6">
        <v>45863</v>
      </c>
      <c r="B172" s="3" t="s">
        <v>609</v>
      </c>
      <c r="C172" s="3" t="s">
        <v>269</v>
      </c>
      <c r="D172" s="3" t="s">
        <v>270</v>
      </c>
      <c r="E172" s="3" t="s">
        <v>562</v>
      </c>
      <c r="F172" s="3" t="s">
        <v>610</v>
      </c>
      <c r="G172" s="4" t="str">
        <f>HYPERLINK(F172)</f>
        <v>https://jobseq.eqsuite.com/JobPost/View/688411199b7d500fecabd357/part-time-30-horus-associate-banker-sun-city-az?lic=2040&amp;uid=37255</v>
      </c>
    </row>
    <row r="173" spans="1:7" ht="20" customHeight="1" x14ac:dyDescent="0.3">
      <c r="A173" s="6">
        <v>45863</v>
      </c>
      <c r="B173" s="3" t="s">
        <v>611</v>
      </c>
      <c r="C173" s="3" t="s">
        <v>612</v>
      </c>
      <c r="D173" s="3" t="s">
        <v>68</v>
      </c>
      <c r="E173" s="3" t="s">
        <v>613</v>
      </c>
      <c r="F173" s="3" t="s">
        <v>614</v>
      </c>
      <c r="G173" s="4" t="str">
        <f>HYPERLINK(F173)</f>
        <v>https://jobseq.eqsuite.com/JobPost/View/6888ff8d9784b30001d7ace9/gate-host-supervisor-kiva?lic=2040&amp;uid=37255</v>
      </c>
    </row>
    <row r="174" spans="1:7" ht="20" customHeight="1" x14ac:dyDescent="0.3">
      <c r="A174" s="6">
        <v>45863</v>
      </c>
      <c r="B174" s="3" t="s">
        <v>615</v>
      </c>
      <c r="C174" s="3" t="s">
        <v>175</v>
      </c>
      <c r="D174" s="3" t="s">
        <v>220</v>
      </c>
      <c r="E174" s="3" t="s">
        <v>259</v>
      </c>
      <c r="F174" s="3" t="s">
        <v>616</v>
      </c>
      <c r="G174" s="4" t="str">
        <f>HYPERLINK(F174)</f>
        <v>https://jobseq.eqsuite.com/JobPost/View/6885db4a9b7d510e1c24a648/senior-food-service-worker?lic=2040&amp;uid=37255</v>
      </c>
    </row>
    <row r="175" spans="1:7" ht="20" customHeight="1" x14ac:dyDescent="0.3">
      <c r="A175" s="6">
        <v>45863</v>
      </c>
      <c r="B175" s="3" t="s">
        <v>617</v>
      </c>
      <c r="C175" s="3" t="s">
        <v>618</v>
      </c>
      <c r="D175" s="3" t="s">
        <v>7</v>
      </c>
      <c r="E175" s="3" t="s">
        <v>242</v>
      </c>
      <c r="F175" s="3" t="s">
        <v>619</v>
      </c>
      <c r="G175" s="4" t="str">
        <f>HYPERLINK(F175)</f>
        <v>https://jobseq.eqsuite.com/JobPost/View/6885e4639b7d510e1c24a8d4/retail-stocking-manager?lic=2040&amp;uid=37255</v>
      </c>
    </row>
    <row r="176" spans="1:7" ht="20" customHeight="1" x14ac:dyDescent="0.3">
      <c r="A176" s="6">
        <v>45863</v>
      </c>
      <c r="B176" s="3" t="s">
        <v>621</v>
      </c>
      <c r="C176" s="3" t="s">
        <v>566</v>
      </c>
      <c r="D176" s="3" t="s">
        <v>7</v>
      </c>
      <c r="E176" s="3" t="s">
        <v>293</v>
      </c>
      <c r="F176" s="3" t="s">
        <v>622</v>
      </c>
      <c r="G176" s="4" t="str">
        <f>HYPERLINK(F176)</f>
        <v>https://jobseq.eqsuite.com/JobPost/View/688567a49b7d500fecac597b/facilities-director?lic=2040&amp;uid=37255</v>
      </c>
    </row>
    <row r="177" spans="1:7" ht="20" customHeight="1" x14ac:dyDescent="0.3">
      <c r="A177" s="6">
        <v>45863</v>
      </c>
      <c r="B177" s="3" t="s">
        <v>623</v>
      </c>
      <c r="C177" s="3" t="s">
        <v>624</v>
      </c>
      <c r="D177" s="3" t="s">
        <v>68</v>
      </c>
      <c r="E177" s="3" t="s">
        <v>127</v>
      </c>
      <c r="F177" s="3" t="s">
        <v>625</v>
      </c>
      <c r="G177" s="4" t="str">
        <f>HYPERLINK(F177)</f>
        <v>https://jobseq.eqsuite.com/JobPost/View/68865b7333e678000158b8a7/special-education-teacher?lic=2040&amp;uid=37255</v>
      </c>
    </row>
    <row r="178" spans="1:7" ht="20" customHeight="1" x14ac:dyDescent="0.3">
      <c r="A178" s="6">
        <v>45863</v>
      </c>
      <c r="B178" s="3" t="s">
        <v>626</v>
      </c>
      <c r="C178" s="3" t="s">
        <v>71</v>
      </c>
      <c r="D178" s="3" t="s">
        <v>81</v>
      </c>
      <c r="E178" s="3" t="s">
        <v>124</v>
      </c>
      <c r="F178" s="3" t="s">
        <v>627</v>
      </c>
      <c r="G178" s="4" t="str">
        <f>HYPERLINK(F178)</f>
        <v>https://jobseq.eqsuite.com/JobPost/View/6883d6739b7d500fecab8e87/rn-pcu?lic=2040&amp;uid=37255</v>
      </c>
    </row>
    <row r="179" spans="1:7" ht="20" customHeight="1" x14ac:dyDescent="0.3">
      <c r="A179" s="6">
        <v>45863</v>
      </c>
      <c r="B179" s="3" t="s">
        <v>628</v>
      </c>
      <c r="C179" s="3" t="s">
        <v>545</v>
      </c>
      <c r="D179" s="3" t="s">
        <v>546</v>
      </c>
      <c r="E179" s="3" t="s">
        <v>629</v>
      </c>
      <c r="F179" s="3" t="s">
        <v>630</v>
      </c>
      <c r="G179" s="4" t="str">
        <f>HYPERLINK(F179)</f>
        <v>https://jobseq.eqsuite.com/JobPost/View/6883873d9b7d510e1c2393f8/barista-store-67585-lake-pleasant-deer-valley?lic=2040&amp;uid=37255</v>
      </c>
    </row>
    <row r="180" spans="1:7" ht="20" customHeight="1" x14ac:dyDescent="0.3">
      <c r="A180" s="6">
        <v>45863</v>
      </c>
      <c r="B180" s="3" t="s">
        <v>631</v>
      </c>
      <c r="C180" s="3" t="s">
        <v>632</v>
      </c>
      <c r="D180" s="3" t="s">
        <v>7</v>
      </c>
      <c r="E180" s="3" t="s">
        <v>633</v>
      </c>
      <c r="F180" s="3" t="s">
        <v>634</v>
      </c>
      <c r="G180" s="4" t="str">
        <f>HYPERLINK(F180)</f>
        <v>https://jobseq.eqsuite.com/JobPost/View/6884fe6a7318e90d6098678d/dispatcher-az?lic=2040&amp;uid=37255</v>
      </c>
    </row>
    <row r="181" spans="1:7" ht="20" customHeight="1" x14ac:dyDescent="0.3">
      <c r="A181" s="6">
        <v>45863</v>
      </c>
      <c r="B181" s="3" t="s">
        <v>635</v>
      </c>
      <c r="C181" s="3" t="s">
        <v>636</v>
      </c>
      <c r="D181" s="3" t="s">
        <v>12</v>
      </c>
      <c r="E181" s="3" t="s">
        <v>637</v>
      </c>
      <c r="F181" s="3" t="s">
        <v>638</v>
      </c>
      <c r="G181" s="4" t="str">
        <f>HYPERLINK(F181)</f>
        <v>https://jobseq.eqsuite.com/JobPost/View/688509f36dd41f000121d635/housekeeping-supervisor?lic=2040&amp;uid=37255</v>
      </c>
    </row>
    <row r="182" spans="1:7" ht="20" customHeight="1" x14ac:dyDescent="0.3">
      <c r="A182" s="6">
        <v>45863</v>
      </c>
      <c r="B182" s="3" t="s">
        <v>639</v>
      </c>
      <c r="C182" s="3" t="s">
        <v>640</v>
      </c>
      <c r="D182" s="3" t="s">
        <v>7</v>
      </c>
      <c r="E182" s="3" t="s">
        <v>242</v>
      </c>
      <c r="F182" s="3" t="s">
        <v>641</v>
      </c>
      <c r="G182" s="4" t="str">
        <f>HYPERLINK(F182)</f>
        <v>https://jobseq.eqsuite.com/JobPost/View/68853f1b7792540dbc68f938/retail-print-sales-specialist?lic=2040&amp;uid=37255</v>
      </c>
    </row>
    <row r="183" spans="1:7" ht="20" customHeight="1" x14ac:dyDescent="0.3">
      <c r="A183" s="6">
        <v>45863</v>
      </c>
      <c r="B183" s="3" t="s">
        <v>643</v>
      </c>
      <c r="C183" s="3" t="s">
        <v>153</v>
      </c>
      <c r="D183" s="3" t="s">
        <v>644</v>
      </c>
      <c r="E183" s="3" t="s">
        <v>645</v>
      </c>
      <c r="F183" s="3" t="s">
        <v>646</v>
      </c>
      <c r="G183" s="4" t="str">
        <f>HYPERLINK(F183)</f>
        <v>https://jobseq.eqsuite.com/JobPost/View/6884781e9b7d500fecabf6bf/public-relations-coordinator?lic=2040&amp;uid=37255</v>
      </c>
    </row>
    <row r="184" spans="1:7" ht="20" customHeight="1" x14ac:dyDescent="0.3">
      <c r="A184" s="6">
        <v>45863</v>
      </c>
      <c r="B184" s="3" t="s">
        <v>647</v>
      </c>
      <c r="C184" s="3" t="s">
        <v>491</v>
      </c>
      <c r="D184" s="3" t="s">
        <v>492</v>
      </c>
      <c r="E184" s="3" t="s">
        <v>217</v>
      </c>
      <c r="F184" s="3" t="s">
        <v>648</v>
      </c>
      <c r="G184" s="4" t="str">
        <f>HYPERLINK(F184)</f>
        <v>https://jobseq.eqsuite.com/JobPost/View/6885db877792540dbc692195/community-manager-cardinal-95?lic=2040&amp;uid=37255</v>
      </c>
    </row>
    <row r="185" spans="1:7" ht="20" customHeight="1" x14ac:dyDescent="0.3">
      <c r="A185" s="6">
        <v>45863</v>
      </c>
      <c r="B185" s="3" t="s">
        <v>649</v>
      </c>
      <c r="C185" s="3" t="s">
        <v>175</v>
      </c>
      <c r="D185" s="3" t="s">
        <v>220</v>
      </c>
      <c r="E185" s="3" t="s">
        <v>650</v>
      </c>
      <c r="F185" s="3" t="s">
        <v>651</v>
      </c>
      <c r="G185" s="4" t="str">
        <f>HYPERLINK(F185)</f>
        <v>https://jobseq.eqsuite.com/JobPost/View/6885db4a9b7d510e1c24a64c/nutrition-technician?lic=2040&amp;uid=37255</v>
      </c>
    </row>
    <row r="186" spans="1:7" ht="20" customHeight="1" x14ac:dyDescent="0.3">
      <c r="A186" s="6">
        <v>45863</v>
      </c>
      <c r="B186" s="3" t="s">
        <v>652</v>
      </c>
      <c r="C186" s="3" t="s">
        <v>653</v>
      </c>
      <c r="D186" s="3" t="s">
        <v>7</v>
      </c>
      <c r="E186" s="3" t="s">
        <v>654</v>
      </c>
      <c r="F186" s="3" t="s">
        <v>655</v>
      </c>
      <c r="G186" s="4" t="str">
        <f>HYPERLINK(F186)</f>
        <v>https://jobseq.eqsuite.com/JobPost/View/6885141d7792540dbc68df6b/it-solutions-analyst-a-legal-applications?lic=2040&amp;uid=37255</v>
      </c>
    </row>
    <row r="187" spans="1:7" ht="20" customHeight="1" x14ac:dyDescent="0.3">
      <c r="A187" s="6">
        <v>45863</v>
      </c>
      <c r="B187" s="3" t="s">
        <v>591</v>
      </c>
      <c r="C187" s="3" t="s">
        <v>592</v>
      </c>
      <c r="D187" s="3" t="s">
        <v>656</v>
      </c>
      <c r="E187" s="3" t="s">
        <v>134</v>
      </c>
      <c r="F187" s="3" t="s">
        <v>657</v>
      </c>
      <c r="G187" s="4" t="str">
        <f>HYPERLINK(F187)</f>
        <v>https://jobseq.eqsuite.com/JobPost/View/6883e1da9b7d510e1c23d489/wireless-sales-representative-at-t-authorized-retailer?lic=2040&amp;uid=37255</v>
      </c>
    </row>
    <row r="188" spans="1:7" ht="20" customHeight="1" x14ac:dyDescent="0.3">
      <c r="A188" s="6">
        <v>45863</v>
      </c>
      <c r="B188" s="3" t="s">
        <v>658</v>
      </c>
      <c r="C188" s="3" t="s">
        <v>659</v>
      </c>
      <c r="D188" s="3" t="s">
        <v>7</v>
      </c>
      <c r="E188" s="3" t="s">
        <v>660</v>
      </c>
      <c r="F188" s="3" t="s">
        <v>661</v>
      </c>
      <c r="G188" s="4" t="str">
        <f>HYPERLINK(F188)</f>
        <v>https://jobseq.eqsuite.com/JobPost/View/68850a016dd41f00012201bb/legal-applications?lic=2040&amp;uid=37255</v>
      </c>
    </row>
    <row r="189" spans="1:7" ht="20" customHeight="1" x14ac:dyDescent="0.3">
      <c r="A189" s="6">
        <v>45863</v>
      </c>
      <c r="B189" s="3" t="s">
        <v>662</v>
      </c>
      <c r="C189" s="3" t="s">
        <v>93</v>
      </c>
      <c r="D189" s="3" t="s">
        <v>94</v>
      </c>
      <c r="E189" s="3" t="s">
        <v>98</v>
      </c>
      <c r="F189" s="3" t="s">
        <v>663</v>
      </c>
      <c r="G189" s="4" t="str">
        <f>HYPERLINK(F189)</f>
        <v>https://jobseq.eqsuite.com/JobPost/View/688415bd9b7d500fecabd82b/material-handler-2nd-shift?lic=2040&amp;uid=37255</v>
      </c>
    </row>
    <row r="190" spans="1:7" ht="20" customHeight="1" x14ac:dyDescent="0.3">
      <c r="A190" s="6">
        <v>45863</v>
      </c>
      <c r="B190" s="3" t="s">
        <v>664</v>
      </c>
      <c r="C190" s="3" t="s">
        <v>665</v>
      </c>
      <c r="D190" s="3" t="s">
        <v>81</v>
      </c>
      <c r="E190" s="3" t="s">
        <v>666</v>
      </c>
      <c r="F190" s="3" t="s">
        <v>667</v>
      </c>
      <c r="G190" s="4" t="str">
        <f>HYPERLINK(F190)</f>
        <v>https://jobseq.eqsuite.com/JobPost/View/68850a0a6dd41f0001221cbc/branch-president?lic=2040&amp;uid=37255</v>
      </c>
    </row>
    <row r="191" spans="1:7" ht="20" customHeight="1" x14ac:dyDescent="0.3">
      <c r="A191" s="6">
        <v>45863</v>
      </c>
      <c r="B191" s="3" t="s">
        <v>668</v>
      </c>
      <c r="C191" s="3" t="s">
        <v>669</v>
      </c>
      <c r="D191" s="3" t="s">
        <v>477</v>
      </c>
      <c r="E191" s="3" t="s">
        <v>98</v>
      </c>
      <c r="F191" s="3" t="s">
        <v>670</v>
      </c>
      <c r="G191" s="4" t="str">
        <f>HYPERLINK(F191)</f>
        <v>https://jobseq.eqsuite.com/JobPost/View/68848fb49b7d510e1c2430d9/material-handler-20hr-weekly-pay-3day-wknd?lic=2040&amp;uid=37255</v>
      </c>
    </row>
    <row r="192" spans="1:7" ht="20" customHeight="1" x14ac:dyDescent="0.3">
      <c r="A192" s="6">
        <v>45863</v>
      </c>
      <c r="B192" s="3" t="s">
        <v>671</v>
      </c>
      <c r="C192" s="3" t="s">
        <v>672</v>
      </c>
      <c r="D192" s="3" t="s">
        <v>12</v>
      </c>
      <c r="E192" s="3" t="s">
        <v>673</v>
      </c>
      <c r="F192" s="3" t="s">
        <v>674</v>
      </c>
      <c r="G192" s="4" t="str">
        <f>HYPERLINK(F192)</f>
        <v>https://jobseq.eqsuite.com/JobPost/View/6888fed99784b30001d50bbe/assistant-buyer?lic=2040&amp;uid=37255</v>
      </c>
    </row>
    <row r="193" spans="1:7" ht="20" customHeight="1" x14ac:dyDescent="0.3">
      <c r="A193" s="6">
        <v>45863</v>
      </c>
      <c r="B193" s="3" t="s">
        <v>675</v>
      </c>
      <c r="C193" s="3" t="s">
        <v>175</v>
      </c>
      <c r="D193" s="3" t="s">
        <v>220</v>
      </c>
      <c r="E193" s="3" t="s">
        <v>177</v>
      </c>
      <c r="F193" s="3" t="s">
        <v>676</v>
      </c>
      <c r="G193" s="4" t="str">
        <f>HYPERLINK(F193)</f>
        <v>https://jobseq.eqsuite.com/JobPost/View/6885db869b7d500fecac7249/room-service-attendant-banner-staffing-services?lic=2040&amp;uid=37255</v>
      </c>
    </row>
    <row r="194" spans="1:7" ht="20" customHeight="1" x14ac:dyDescent="0.3">
      <c r="A194" s="6">
        <v>45863</v>
      </c>
      <c r="B194" s="3" t="s">
        <v>209</v>
      </c>
      <c r="C194" s="3" t="s">
        <v>677</v>
      </c>
      <c r="D194" s="3" t="s">
        <v>477</v>
      </c>
      <c r="E194" s="3" t="s">
        <v>210</v>
      </c>
      <c r="F194" s="3" t="s">
        <v>678</v>
      </c>
      <c r="G194" s="4" t="str">
        <f>HYPERLINK(F194)</f>
        <v>https://jobseq.eqsuite.com/JobPost/View/6883db8e7792540dbc68438d/administrative-assistant?lic=2040&amp;uid=37255</v>
      </c>
    </row>
    <row r="195" spans="1:7" ht="20" customHeight="1" x14ac:dyDescent="0.3">
      <c r="A195" s="6">
        <v>45863</v>
      </c>
      <c r="B195" s="3" t="s">
        <v>84</v>
      </c>
      <c r="C195" s="3" t="s">
        <v>85</v>
      </c>
      <c r="D195" s="3" t="s">
        <v>68</v>
      </c>
      <c r="E195" s="3" t="s">
        <v>86</v>
      </c>
      <c r="F195" s="3" t="s">
        <v>679</v>
      </c>
      <c r="G195" s="4" t="str">
        <f>HYPERLINK(F195)</f>
        <v>https://jobseq.eqsuite.com/JobPost/View/6883ff629b7d510e1c23f8bd/baker?lic=2040&amp;uid=37255</v>
      </c>
    </row>
    <row r="196" spans="1:7" ht="20" customHeight="1" x14ac:dyDescent="0.3">
      <c r="A196" s="6">
        <v>45863</v>
      </c>
      <c r="B196" s="3" t="s">
        <v>680</v>
      </c>
      <c r="C196" s="3" t="s">
        <v>640</v>
      </c>
      <c r="D196" s="3" t="s">
        <v>7</v>
      </c>
      <c r="E196" s="3" t="s">
        <v>242</v>
      </c>
      <c r="F196" s="3" t="s">
        <v>681</v>
      </c>
      <c r="G196" s="4" t="str">
        <f>HYPERLINK(F196)</f>
        <v>https://jobseq.eqsuite.com/JobPost/View/68853f1b9b7d510e1c247ec0/retail-sales-specialist?lic=2040&amp;uid=37255</v>
      </c>
    </row>
    <row r="197" spans="1:7" ht="20" customHeight="1" x14ac:dyDescent="0.3">
      <c r="A197" s="6">
        <v>45863</v>
      </c>
      <c r="B197" s="3" t="s">
        <v>682</v>
      </c>
      <c r="C197" s="3" t="s">
        <v>640</v>
      </c>
      <c r="D197" s="3" t="s">
        <v>7</v>
      </c>
      <c r="E197" s="3" t="s">
        <v>242</v>
      </c>
      <c r="F197" s="3" t="s">
        <v>683</v>
      </c>
      <c r="G197" s="4" t="str">
        <f>HYPERLINK(F197)</f>
        <v>https://jobseq.eqsuite.com/JobPost/View/68853f1b7318e90d60987a4f/retail-print-sales-supervisor?lic=2040&amp;uid=37255</v>
      </c>
    </row>
    <row r="198" spans="1:7" ht="20" customHeight="1" x14ac:dyDescent="0.3">
      <c r="A198" s="6">
        <v>45862</v>
      </c>
      <c r="B198" s="3" t="s">
        <v>684</v>
      </c>
      <c r="C198" s="3" t="s">
        <v>175</v>
      </c>
      <c r="D198" s="3" t="s">
        <v>685</v>
      </c>
      <c r="E198" s="3" t="s">
        <v>554</v>
      </c>
      <c r="F198" s="3" t="s">
        <v>686</v>
      </c>
      <c r="G198" s="4" t="str">
        <f>HYPERLINK(F198)</f>
        <v>https://jobseq.eqsuite.com/JobPost/View/6883399e7792540dbc67f537/medical-assistant-general-surgery-sun-city-west?lic=2040&amp;uid=37255</v>
      </c>
    </row>
    <row r="199" spans="1:7" ht="20" customHeight="1" x14ac:dyDescent="0.3">
      <c r="A199" s="6">
        <v>45862</v>
      </c>
      <c r="B199" s="3" t="s">
        <v>687</v>
      </c>
      <c r="C199" s="3" t="s">
        <v>507</v>
      </c>
      <c r="D199" s="3" t="s">
        <v>7</v>
      </c>
      <c r="E199" s="3" t="s">
        <v>124</v>
      </c>
      <c r="F199" s="3" t="s">
        <v>688</v>
      </c>
      <c r="G199" s="4" t="str">
        <f>HYPERLINK(F199)</f>
        <v>https://jobseq.eqsuite.com/JobPost/View/688287d37792540dbc679d68/cvicu-rn?lic=2040&amp;uid=37255</v>
      </c>
    </row>
    <row r="200" spans="1:7" ht="20" customHeight="1" x14ac:dyDescent="0.3">
      <c r="A200" s="6">
        <v>45862</v>
      </c>
      <c r="B200" s="3" t="s">
        <v>689</v>
      </c>
      <c r="C200" s="3" t="s">
        <v>690</v>
      </c>
      <c r="D200" s="3" t="s">
        <v>691</v>
      </c>
      <c r="E200" s="3" t="s">
        <v>13</v>
      </c>
      <c r="F200" s="3" t="s">
        <v>692</v>
      </c>
      <c r="G200" s="4" t="str">
        <f>HYPERLINK(F200)</f>
        <v>https://jobseq.eqsuite.com/JobPost/View/6882b3389b7d510e1c234732/account-specialist?lic=2040&amp;uid=37255</v>
      </c>
    </row>
    <row r="201" spans="1:7" ht="20" customHeight="1" x14ac:dyDescent="0.3">
      <c r="A201" s="6">
        <v>45862</v>
      </c>
      <c r="B201" s="3" t="s">
        <v>693</v>
      </c>
      <c r="C201" s="3" t="s">
        <v>694</v>
      </c>
      <c r="D201" s="3" t="s">
        <v>7</v>
      </c>
      <c r="E201" s="3" t="s">
        <v>210</v>
      </c>
      <c r="F201" s="3" t="s">
        <v>695</v>
      </c>
      <c r="G201" s="4" t="str">
        <f>HYPERLINK(F201)</f>
        <v>https://jobseq.eqsuite.com/JobPost/View/68823e6d9b7d500fecaacb49/administrative-assistant-2?lic=2040&amp;uid=37255</v>
      </c>
    </row>
    <row r="202" spans="1:7" ht="20" customHeight="1" x14ac:dyDescent="0.3">
      <c r="A202" s="6">
        <v>45862</v>
      </c>
      <c r="B202" s="3" t="s">
        <v>697</v>
      </c>
      <c r="C202" s="3" t="s">
        <v>698</v>
      </c>
      <c r="D202" s="3" t="s">
        <v>7</v>
      </c>
      <c r="E202" s="3" t="s">
        <v>699</v>
      </c>
      <c r="F202" s="3" t="s">
        <v>700</v>
      </c>
      <c r="G202" s="4" t="str">
        <f>HYPERLINK(F202)</f>
        <v>https://jobseq.eqsuite.com/JobPost/View/688329f79b7d510e1c237207/truss-assembler-i?lic=2040&amp;uid=37255</v>
      </c>
    </row>
    <row r="203" spans="1:7" ht="20" customHeight="1" x14ac:dyDescent="0.3">
      <c r="A203" s="6">
        <v>45862</v>
      </c>
      <c r="B203" s="3" t="s">
        <v>701</v>
      </c>
      <c r="C203" s="3" t="s">
        <v>702</v>
      </c>
      <c r="D203" s="3" t="s">
        <v>703</v>
      </c>
      <c r="E203" s="3" t="s">
        <v>36</v>
      </c>
      <c r="F203" s="3" t="s">
        <v>704</v>
      </c>
      <c r="G203" s="4" t="str">
        <f>HYPERLINK(F203)</f>
        <v>https://jobseq.eqsuite.com/JobPost/View/68832ba79b7d500fecab4071/server-assistant?lic=2040&amp;uid=37255</v>
      </c>
    </row>
    <row r="204" spans="1:7" ht="20" customHeight="1" x14ac:dyDescent="0.3">
      <c r="A204" s="6">
        <v>45862</v>
      </c>
      <c r="B204" s="3" t="s">
        <v>705</v>
      </c>
      <c r="C204" s="3" t="s">
        <v>706</v>
      </c>
      <c r="D204" s="3" t="s">
        <v>7</v>
      </c>
      <c r="E204" s="3" t="s">
        <v>707</v>
      </c>
      <c r="F204" s="3" t="s">
        <v>708</v>
      </c>
      <c r="G204" s="4" t="str">
        <f>HYPERLINK(F204)</f>
        <v>https://jobseq.eqsuite.com/JobPost/View/68836bb29b7d510e1c238a6c/slp-speech-language-pathologist-school-system?lic=2040&amp;uid=37255</v>
      </c>
    </row>
    <row r="205" spans="1:7" ht="20" customHeight="1" x14ac:dyDescent="0.3">
      <c r="A205" s="6">
        <v>45862</v>
      </c>
      <c r="B205" s="3" t="s">
        <v>709</v>
      </c>
      <c r="C205" s="3" t="s">
        <v>710</v>
      </c>
      <c r="D205" s="3" t="s">
        <v>7</v>
      </c>
      <c r="E205" s="3" t="s">
        <v>203</v>
      </c>
      <c r="F205" s="3" t="s">
        <v>711</v>
      </c>
      <c r="G205" s="4" t="str">
        <f>HYPERLINK(F205)</f>
        <v>https://jobseq.eqsuite.com/JobPost/View/6883b852f28f490001c661bd/weekend-housekeeper-room-attendant?lic=2040&amp;uid=37255</v>
      </c>
    </row>
    <row r="206" spans="1:7" ht="20" customHeight="1" x14ac:dyDescent="0.3">
      <c r="A206" s="6">
        <v>45862</v>
      </c>
      <c r="B206" s="3" t="s">
        <v>712</v>
      </c>
      <c r="C206" s="3" t="s">
        <v>713</v>
      </c>
      <c r="D206" s="3" t="s">
        <v>7</v>
      </c>
      <c r="E206" s="3" t="s">
        <v>232</v>
      </c>
      <c r="F206" s="3" t="s">
        <v>714</v>
      </c>
      <c r="G206" s="4" t="str">
        <f>HYPERLINK(F206)</f>
        <v>https://jobseq.eqsuite.com/JobPost/View/688394d79b7d500fecab65fa/inventory-associate?lic=2040&amp;uid=37255</v>
      </c>
    </row>
    <row r="207" spans="1:7" ht="20" customHeight="1" x14ac:dyDescent="0.3">
      <c r="A207" s="6">
        <v>45862</v>
      </c>
      <c r="B207" s="3" t="s">
        <v>715</v>
      </c>
      <c r="C207" s="3" t="s">
        <v>716</v>
      </c>
      <c r="D207" s="3" t="s">
        <v>68</v>
      </c>
      <c r="E207" s="3" t="s">
        <v>717</v>
      </c>
      <c r="F207" s="3" t="s">
        <v>718</v>
      </c>
      <c r="G207" s="4" t="str">
        <f>HYPERLINK(F207)</f>
        <v>https://jobseq.eqsuite.com/JobPost/View/68850a0f6dd41f0001222c0a/noc-certified-caregiver?lic=2040&amp;uid=37255</v>
      </c>
    </row>
    <row r="208" spans="1:7" ht="20" customHeight="1" x14ac:dyDescent="0.3">
      <c r="A208" s="6">
        <v>45862</v>
      </c>
      <c r="B208" s="3" t="s">
        <v>719</v>
      </c>
      <c r="C208" s="3" t="s">
        <v>521</v>
      </c>
      <c r="D208" s="3" t="s">
        <v>270</v>
      </c>
      <c r="E208" s="3" t="s">
        <v>61</v>
      </c>
      <c r="F208" s="3" t="s">
        <v>720</v>
      </c>
      <c r="G208" s="4" t="str">
        <f>HYPERLINK(F208)</f>
        <v>https://jobseq.eqsuite.com/JobPost/View/68827c357318e90d6097dcdb/occupational-therapist-sun-west-choice?lic=2040&amp;uid=37255</v>
      </c>
    </row>
    <row r="209" spans="1:7" ht="20" customHeight="1" x14ac:dyDescent="0.3">
      <c r="A209" s="6">
        <v>45862</v>
      </c>
      <c r="B209" s="3" t="s">
        <v>721</v>
      </c>
      <c r="C209" s="3" t="s">
        <v>175</v>
      </c>
      <c r="D209" s="3" t="s">
        <v>220</v>
      </c>
      <c r="E209" s="3" t="s">
        <v>124</v>
      </c>
      <c r="F209" s="3" t="s">
        <v>722</v>
      </c>
      <c r="G209" s="4" t="str">
        <f>HYPERLINK(F209)</f>
        <v>https://jobseq.eqsuite.com/JobPost/View/6883399e7792540dbc67f527/registered-nurse-rn-oncology?lic=2040&amp;uid=37255</v>
      </c>
    </row>
    <row r="210" spans="1:7" ht="20" customHeight="1" x14ac:dyDescent="0.3">
      <c r="A210" s="6">
        <v>45862</v>
      </c>
      <c r="B210" s="3" t="s">
        <v>723</v>
      </c>
      <c r="C210" s="3" t="s">
        <v>724</v>
      </c>
      <c r="D210" s="3" t="s">
        <v>184</v>
      </c>
      <c r="E210" s="3" t="s">
        <v>456</v>
      </c>
      <c r="F210" s="3" t="s">
        <v>725</v>
      </c>
      <c r="G210" s="4" t="str">
        <f>HYPERLINK(F210)</f>
        <v>https://jobseq.eqsuite.com/JobPost/View/6882d05f7792540dbc67d5aa/temp-school-psychologist?lic=2040&amp;uid=37255</v>
      </c>
    </row>
    <row r="211" spans="1:7" ht="20" customHeight="1" x14ac:dyDescent="0.3">
      <c r="A211" s="6">
        <v>45862</v>
      </c>
      <c r="B211" s="3" t="s">
        <v>726</v>
      </c>
      <c r="C211" s="3" t="s">
        <v>162</v>
      </c>
      <c r="D211" s="3" t="s">
        <v>55</v>
      </c>
      <c r="E211" s="3" t="s">
        <v>727</v>
      </c>
      <c r="F211" s="3" t="s">
        <v>728</v>
      </c>
      <c r="G211" s="4" t="str">
        <f>HYPERLINK(F211)</f>
        <v>https://jobseq.eqsuite.com/JobPost/View/6888fe489784b30001d305c1/25-26-sy-teacher-8th-grade-language-arts?lic=2040&amp;uid=37255</v>
      </c>
    </row>
    <row r="212" spans="1:7" ht="20" customHeight="1" x14ac:dyDescent="0.3">
      <c r="A212" s="6">
        <v>45862</v>
      </c>
      <c r="B212" s="3" t="s">
        <v>729</v>
      </c>
      <c r="C212" s="3" t="s">
        <v>85</v>
      </c>
      <c r="D212" s="3" t="s">
        <v>68</v>
      </c>
      <c r="E212" s="3" t="s">
        <v>134</v>
      </c>
      <c r="F212" s="3" t="s">
        <v>730</v>
      </c>
      <c r="G212" s="4" t="str">
        <f>HYPERLINK(F212)</f>
        <v>https://jobseq.eqsuite.com/JobPost/View/6887d0fb7792540dbc6983f8/retail-sales-and-store-support?lic=2040&amp;uid=37255</v>
      </c>
    </row>
    <row r="213" spans="1:7" ht="20" customHeight="1" x14ac:dyDescent="0.3">
      <c r="A213" s="6">
        <v>45862</v>
      </c>
      <c r="B213" s="3" t="s">
        <v>731</v>
      </c>
      <c r="C213" s="3" t="s">
        <v>732</v>
      </c>
      <c r="D213" s="3" t="s">
        <v>733</v>
      </c>
      <c r="E213" s="3" t="s">
        <v>734</v>
      </c>
      <c r="F213" s="3" t="s">
        <v>735</v>
      </c>
      <c r="G213" s="4" t="str">
        <f>HYPERLINK(F213)</f>
        <v>https://jobseq.eqsuite.com/JobPost/View/688210ca9b7d510e1c22edf8/2507-screed-operator?lic=2040&amp;uid=37255</v>
      </c>
    </row>
    <row r="214" spans="1:7" ht="20" customHeight="1" x14ac:dyDescent="0.3">
      <c r="A214" s="6">
        <v>45862</v>
      </c>
      <c r="B214" s="3" t="s">
        <v>736</v>
      </c>
      <c r="C214" s="3" t="s">
        <v>737</v>
      </c>
      <c r="D214" s="3" t="s">
        <v>12</v>
      </c>
      <c r="E214" s="3" t="s">
        <v>554</v>
      </c>
      <c r="F214" s="3" t="s">
        <v>738</v>
      </c>
      <c r="G214" s="4" t="str">
        <f>HYPERLINK(F214)</f>
        <v>https://jobseq.eqsuite.com/JobPost/View/6883348e7318e90d609801da/medical-assistant-surprise?lic=2040&amp;uid=37255</v>
      </c>
    </row>
    <row r="215" spans="1:7" ht="20" customHeight="1" x14ac:dyDescent="0.3">
      <c r="A215" s="6">
        <v>45862</v>
      </c>
      <c r="B215" s="3" t="s">
        <v>739</v>
      </c>
      <c r="C215" s="3" t="s">
        <v>307</v>
      </c>
      <c r="D215" s="3" t="s">
        <v>7</v>
      </c>
      <c r="E215" s="3" t="s">
        <v>236</v>
      </c>
      <c r="F215" s="3" t="s">
        <v>740</v>
      </c>
      <c r="G215" s="4" t="str">
        <f>HYPERLINK(F215)</f>
        <v>https://jobseq.eqsuite.com/JobPost/View/688255127792540dbc678379/lead-medical-lab-scientist?lic=2040&amp;uid=37255</v>
      </c>
    </row>
    <row r="216" spans="1:7" ht="20" customHeight="1" x14ac:dyDescent="0.3">
      <c r="A216" s="6">
        <v>45862</v>
      </c>
      <c r="B216" s="3" t="s">
        <v>741</v>
      </c>
      <c r="C216" s="3" t="s">
        <v>742</v>
      </c>
      <c r="D216" s="3" t="s">
        <v>7</v>
      </c>
      <c r="E216" s="3" t="s">
        <v>134</v>
      </c>
      <c r="F216" s="3" t="s">
        <v>743</v>
      </c>
      <c r="G216" s="4" t="str">
        <f>HYPERLINK(F216)</f>
        <v>https://jobseq.eqsuite.com/JobPost/View/68835cfa9b7d510e1c2385b4/club-customer-service-outfitter?lic=2040&amp;uid=37255</v>
      </c>
    </row>
    <row r="217" spans="1:7" ht="20" customHeight="1" x14ac:dyDescent="0.3">
      <c r="A217" s="6">
        <v>45862</v>
      </c>
      <c r="B217" s="3" t="s">
        <v>744</v>
      </c>
      <c r="C217" s="3" t="s">
        <v>745</v>
      </c>
      <c r="D217" s="3" t="s">
        <v>7</v>
      </c>
      <c r="E217" s="3" t="s">
        <v>746</v>
      </c>
      <c r="F217" s="3" t="s">
        <v>747</v>
      </c>
      <c r="G217" s="4" t="str">
        <f>HYPERLINK(F217)</f>
        <v>https://jobseq.eqsuite.com/JobPost/View/6883b835f28f490001c60ac1/salesforce-application-administrator-developer?lic=2040&amp;uid=37255</v>
      </c>
    </row>
    <row r="218" spans="1:7" ht="20" customHeight="1" x14ac:dyDescent="0.3">
      <c r="A218" s="6">
        <v>45862</v>
      </c>
      <c r="B218" s="3" t="s">
        <v>748</v>
      </c>
      <c r="C218" s="3" t="s">
        <v>749</v>
      </c>
      <c r="D218" s="3" t="s">
        <v>7</v>
      </c>
      <c r="E218" s="3" t="s">
        <v>707</v>
      </c>
      <c r="F218" s="3" t="s">
        <v>750</v>
      </c>
      <c r="G218" s="4" t="str">
        <f>HYPERLINK(F218)</f>
        <v>https://jobseq.eqsuite.com/JobPost/View/6883c8699b7d500fecab7fc6/school-speech-language-pathologist?lic=2040&amp;uid=37255</v>
      </c>
    </row>
    <row r="219" spans="1:7" ht="20" customHeight="1" x14ac:dyDescent="0.3">
      <c r="A219" s="6">
        <v>45862</v>
      </c>
      <c r="B219" s="3" t="s">
        <v>751</v>
      </c>
      <c r="C219" s="3" t="s">
        <v>183</v>
      </c>
      <c r="D219" s="3" t="s">
        <v>184</v>
      </c>
      <c r="E219" s="3" t="s">
        <v>645</v>
      </c>
      <c r="F219" s="3" t="s">
        <v>752</v>
      </c>
      <c r="G219" s="4" t="str">
        <f>HYPERLINK(F219)</f>
        <v>https://jobseq.eqsuite.com/JobPost/View/688404747792540dbc687469/public-information-officer?lic=2040&amp;uid=37255</v>
      </c>
    </row>
    <row r="220" spans="1:7" ht="20" customHeight="1" x14ac:dyDescent="0.3">
      <c r="A220" s="6">
        <v>45862</v>
      </c>
      <c r="B220" s="3" t="s">
        <v>753</v>
      </c>
      <c r="C220" s="3" t="s">
        <v>754</v>
      </c>
      <c r="D220" s="3" t="s">
        <v>755</v>
      </c>
      <c r="E220" s="3" t="s">
        <v>554</v>
      </c>
      <c r="F220" s="3" t="s">
        <v>756</v>
      </c>
      <c r="G220" s="4" t="str">
        <f>HYPERLINK(F220)</f>
        <v>https://jobseq.eqsuite.com/JobPost/View/6882508b7318e90d6097d54f/medical-assistant?lic=2040&amp;uid=37255</v>
      </c>
    </row>
    <row r="221" spans="1:7" ht="20" customHeight="1" x14ac:dyDescent="0.3">
      <c r="A221" s="6">
        <v>45862</v>
      </c>
      <c r="B221" s="3" t="s">
        <v>757</v>
      </c>
      <c r="C221" s="3" t="s">
        <v>758</v>
      </c>
      <c r="D221" s="3" t="s">
        <v>12</v>
      </c>
      <c r="E221" s="3" t="s">
        <v>293</v>
      </c>
      <c r="F221" s="3" t="s">
        <v>759</v>
      </c>
      <c r="G221" s="4" t="str">
        <f>HYPERLINK(F221)</f>
        <v>https://jobseq.eqsuite.com/JobPost/View/6883d2139b7d500fecab892b/field-service-associate-driver-medical-products-surprise-az?lic=2040&amp;uid=37255</v>
      </c>
    </row>
    <row r="222" spans="1:7" ht="20" customHeight="1" x14ac:dyDescent="0.3">
      <c r="A222" s="6">
        <v>45862</v>
      </c>
      <c r="B222" s="3" t="s">
        <v>760</v>
      </c>
      <c r="C222" s="3" t="s">
        <v>761</v>
      </c>
      <c r="D222" s="3" t="s">
        <v>7</v>
      </c>
      <c r="E222" s="3" t="s">
        <v>762</v>
      </c>
      <c r="F222" s="3" t="s">
        <v>763</v>
      </c>
      <c r="G222" s="4" t="str">
        <f>HYPERLINK(F222)</f>
        <v>https://jobseq.eqsuite.com/JobPost/View/6883b8a0f28f490001c75eb6/business-development-manager?lic=2040&amp;uid=37255</v>
      </c>
    </row>
    <row r="223" spans="1:7" ht="20" customHeight="1" x14ac:dyDescent="0.3">
      <c r="A223" s="6">
        <v>45862</v>
      </c>
      <c r="B223" s="3" t="s">
        <v>764</v>
      </c>
      <c r="C223" s="3" t="s">
        <v>765</v>
      </c>
      <c r="D223" s="3" t="s">
        <v>68</v>
      </c>
      <c r="E223" s="3" t="s">
        <v>766</v>
      </c>
      <c r="F223" s="3" t="s">
        <v>767</v>
      </c>
      <c r="G223" s="4" t="str">
        <f>HYPERLINK(F223)</f>
        <v>https://jobseq.eqsuite.com/JobPost/View/68829af67792540dbc67ae5b/truck-driver-class-a-logistics?lic=2040&amp;uid=37255</v>
      </c>
    </row>
    <row r="224" spans="1:7" ht="20" customHeight="1" x14ac:dyDescent="0.3">
      <c r="A224" s="6">
        <v>45862</v>
      </c>
      <c r="B224" s="3" t="s">
        <v>768</v>
      </c>
      <c r="C224" s="3" t="s">
        <v>732</v>
      </c>
      <c r="D224" s="3" t="s">
        <v>733</v>
      </c>
      <c r="E224" s="3" t="s">
        <v>766</v>
      </c>
      <c r="F224" s="3" t="s">
        <v>769</v>
      </c>
      <c r="G224" s="4" t="str">
        <f>HYPERLINK(F224)</f>
        <v>https://jobseq.eqsuite.com/JobPost/View/688210ca9b7d500fecaabb67/2507-asphalt-distributor-truck-driver?lic=2040&amp;uid=37255</v>
      </c>
    </row>
    <row r="225" spans="1:7" ht="20" customHeight="1" x14ac:dyDescent="0.3">
      <c r="A225" s="6">
        <v>45862</v>
      </c>
      <c r="B225" s="3" t="s">
        <v>770</v>
      </c>
      <c r="C225" s="3" t="s">
        <v>690</v>
      </c>
      <c r="D225" s="3" t="s">
        <v>691</v>
      </c>
      <c r="E225" s="3" t="s">
        <v>519</v>
      </c>
      <c r="F225" s="3" t="s">
        <v>771</v>
      </c>
      <c r="G225" s="4" t="str">
        <f>HYPERLINK(F225)</f>
        <v>https://jobseq.eqsuite.com/JobPost/View/688404b27318e90d60983ed4/assistant-city-prosecutor?lic=2040&amp;uid=37255</v>
      </c>
    </row>
    <row r="226" spans="1:7" ht="20" customHeight="1" x14ac:dyDescent="0.3">
      <c r="A226" s="6">
        <v>45862</v>
      </c>
      <c r="B226" s="3" t="s">
        <v>772</v>
      </c>
      <c r="C226" s="3" t="s">
        <v>773</v>
      </c>
      <c r="D226" s="3" t="s">
        <v>220</v>
      </c>
      <c r="E226" s="3" t="s">
        <v>532</v>
      </c>
      <c r="F226" s="3" t="s">
        <v>774</v>
      </c>
      <c r="G226" s="4" t="str">
        <f>HYPERLINK(F226)</f>
        <v>https://jobseq.eqsuite.com/JobPost/View/6882e2d89b7d510e1c236130/physician-assistant-nurse-practitioner?lic=2040&amp;uid=37255</v>
      </c>
    </row>
    <row r="227" spans="1:7" ht="20" customHeight="1" x14ac:dyDescent="0.3">
      <c r="A227" s="6">
        <v>45862</v>
      </c>
      <c r="B227" s="3" t="s">
        <v>775</v>
      </c>
      <c r="C227" s="3" t="s">
        <v>316</v>
      </c>
      <c r="D227" s="3" t="s">
        <v>776</v>
      </c>
      <c r="E227" s="3" t="s">
        <v>242</v>
      </c>
      <c r="F227" s="3" t="s">
        <v>777</v>
      </c>
      <c r="G227" s="4" t="str">
        <f>HYPERLINK(F227)</f>
        <v>https://jobseq.eqsuite.com/JobPost/View/688363807792540dbc68027b/internal-manager-in-training?lic=2040&amp;uid=37255</v>
      </c>
    </row>
    <row r="228" spans="1:7" ht="20" customHeight="1" x14ac:dyDescent="0.3">
      <c r="A228" s="6">
        <v>45862</v>
      </c>
      <c r="B228" s="3" t="s">
        <v>778</v>
      </c>
      <c r="C228" s="3" t="s">
        <v>507</v>
      </c>
      <c r="D228" s="3" t="s">
        <v>81</v>
      </c>
      <c r="E228" s="3" t="s">
        <v>124</v>
      </c>
      <c r="F228" s="3" t="s">
        <v>779</v>
      </c>
      <c r="G228" s="4" t="str">
        <f>HYPERLINK(F228)</f>
        <v>https://jobseq.eqsuite.com/JobPost/View/688287577792540dbc679ca7/cvor-rn?lic=2040&amp;uid=37255</v>
      </c>
    </row>
    <row r="229" spans="1:7" ht="20" customHeight="1" x14ac:dyDescent="0.3">
      <c r="A229" s="6">
        <v>45862</v>
      </c>
      <c r="B229" s="3" t="s">
        <v>780</v>
      </c>
      <c r="C229" s="3" t="s">
        <v>781</v>
      </c>
      <c r="D229" s="3" t="s">
        <v>782</v>
      </c>
      <c r="E229" s="3" t="s">
        <v>134</v>
      </c>
      <c r="F229" s="3" t="s">
        <v>783</v>
      </c>
      <c r="G229" s="4" t="str">
        <f>HYPERLINK(F229)</f>
        <v>https://jobseq.eqsuite.com/JobPost/View/68889df27792540dbc69d525/automotive-sales-associate-paid-training?lic=2040&amp;uid=37255</v>
      </c>
    </row>
    <row r="230" spans="1:7" ht="20" customHeight="1" x14ac:dyDescent="0.3">
      <c r="A230" s="6">
        <v>45862</v>
      </c>
      <c r="B230" s="3" t="s">
        <v>784</v>
      </c>
      <c r="C230" s="3" t="s">
        <v>785</v>
      </c>
      <c r="D230" s="3" t="s">
        <v>7</v>
      </c>
      <c r="E230" s="3" t="s">
        <v>786</v>
      </c>
      <c r="F230" s="3" t="s">
        <v>787</v>
      </c>
      <c r="G230" s="4" t="str">
        <f>HYPERLINK(F230)</f>
        <v>https://jobseq.eqsuite.com/JobPost/View/68826721f74b1a00016619bd/bht-clinicians?lic=2040&amp;uid=37255</v>
      </c>
    </row>
    <row r="231" spans="1:7" ht="20" customHeight="1" x14ac:dyDescent="0.3">
      <c r="A231" s="6">
        <v>45862</v>
      </c>
      <c r="B231" s="3" t="s">
        <v>788</v>
      </c>
      <c r="C231" s="3" t="s">
        <v>498</v>
      </c>
      <c r="D231" s="3" t="s">
        <v>499</v>
      </c>
      <c r="E231" s="3" t="s">
        <v>789</v>
      </c>
      <c r="F231" s="3" t="s">
        <v>790</v>
      </c>
      <c r="G231" s="4" t="str">
        <f>HYPERLINK(F231)</f>
        <v>https://jobseq.eqsuite.com/JobPost/View/688357329b7d500fecab5168/culinary-specialist?lic=2040&amp;uid=37255</v>
      </c>
    </row>
    <row r="232" spans="1:7" ht="20" customHeight="1" x14ac:dyDescent="0.3">
      <c r="A232" s="6">
        <v>45862</v>
      </c>
      <c r="B232" s="3" t="s">
        <v>791</v>
      </c>
      <c r="C232" s="3" t="s">
        <v>792</v>
      </c>
      <c r="D232" s="3" t="s">
        <v>7</v>
      </c>
      <c r="E232" s="3" t="s">
        <v>317</v>
      </c>
      <c r="F232" s="3" t="s">
        <v>793</v>
      </c>
      <c r="G232" s="4" t="str">
        <f>HYPERLINK(F232)</f>
        <v>https://jobseq.eqsuite.com/JobPost/View/68823a9a9b7d510e1c22fc62/senior-asst-customer-service?lic=2040&amp;uid=37255</v>
      </c>
    </row>
    <row r="233" spans="1:7" ht="20" customHeight="1" x14ac:dyDescent="0.3">
      <c r="A233" s="6">
        <v>45862</v>
      </c>
      <c r="B233" s="3" t="s">
        <v>794</v>
      </c>
      <c r="C233" s="3" t="s">
        <v>795</v>
      </c>
      <c r="D233" s="3" t="s">
        <v>7</v>
      </c>
      <c r="E233" s="3" t="s">
        <v>796</v>
      </c>
      <c r="F233" s="3" t="s">
        <v>797</v>
      </c>
      <c r="G233" s="4" t="str">
        <f>HYPERLINK(F233)</f>
        <v>https://jobseq.eqsuite.com/JobPost/View/6883b874f28f490001c6ce62/business-consultant?lic=2040&amp;uid=37255</v>
      </c>
    </row>
    <row r="234" spans="1:7" ht="20" customHeight="1" x14ac:dyDescent="0.3">
      <c r="A234" s="6">
        <v>45862</v>
      </c>
      <c r="B234" s="3" t="s">
        <v>798</v>
      </c>
      <c r="C234" s="3" t="s">
        <v>6</v>
      </c>
      <c r="D234" s="3" t="s">
        <v>7</v>
      </c>
      <c r="E234" s="3" t="s">
        <v>799</v>
      </c>
      <c r="F234" s="3" t="s">
        <v>800</v>
      </c>
      <c r="G234" s="4" t="str">
        <f>HYPERLINK(F234)</f>
        <v>https://jobseq.eqsuite.com/JobPost/View/68865b5a33e67800015868fc/fire-fighter-series-2025-04286?lic=2040&amp;uid=37255</v>
      </c>
    </row>
    <row r="235" spans="1:7" ht="20" customHeight="1" x14ac:dyDescent="0.3">
      <c r="A235" s="6">
        <v>45862</v>
      </c>
      <c r="B235" s="3" t="s">
        <v>801</v>
      </c>
      <c r="C235" s="3" t="s">
        <v>6</v>
      </c>
      <c r="D235" s="3" t="s">
        <v>7</v>
      </c>
      <c r="E235" s="3" t="s">
        <v>8</v>
      </c>
      <c r="F235" s="3" t="s">
        <v>802</v>
      </c>
      <c r="G235" s="4" t="str">
        <f>HYPERLINK(F235)</f>
        <v>https://jobseq.eqsuite.com/JobPost/View/6883b895f28f490001c73bf7/temporary-general-laborer-30-hrs-wk?lic=2040&amp;uid=37255</v>
      </c>
    </row>
    <row r="236" spans="1:7" ht="20" customHeight="1" x14ac:dyDescent="0.3">
      <c r="A236" s="6">
        <v>45862</v>
      </c>
      <c r="B236" s="3" t="s">
        <v>697</v>
      </c>
      <c r="C236" s="3" t="s">
        <v>698</v>
      </c>
      <c r="D236" s="3" t="s">
        <v>7</v>
      </c>
      <c r="E236" s="3" t="s">
        <v>699</v>
      </c>
      <c r="F236" s="3" t="s">
        <v>803</v>
      </c>
      <c r="G236" s="4" t="str">
        <f>HYPERLINK(F236)</f>
        <v>https://jobseq.eqsuite.com/JobPost/View/688329f79b7d510e1c2371fd/truss-assembler-i?lic=2040&amp;uid=37255</v>
      </c>
    </row>
    <row r="237" spans="1:7" ht="20" customHeight="1" x14ac:dyDescent="0.3">
      <c r="A237" s="6">
        <v>45862</v>
      </c>
      <c r="B237" s="3" t="s">
        <v>804</v>
      </c>
      <c r="C237" s="3" t="s">
        <v>805</v>
      </c>
      <c r="D237" s="3" t="s">
        <v>68</v>
      </c>
      <c r="E237" s="3" t="s">
        <v>539</v>
      </c>
      <c r="F237" s="3" t="s">
        <v>806</v>
      </c>
      <c r="G237" s="4" t="str">
        <f>HYPERLINK(F237)</f>
        <v>https://jobseq.eqsuite.com/JobPost/View/6888ff129784b30001d5e870/dialysis-technician-pool?lic=2040&amp;uid=37255</v>
      </c>
    </row>
    <row r="238" spans="1:7" ht="20" customHeight="1" x14ac:dyDescent="0.3">
      <c r="A238" s="6">
        <v>45862</v>
      </c>
      <c r="B238" s="3" t="s">
        <v>808</v>
      </c>
      <c r="C238" s="3" t="s">
        <v>514</v>
      </c>
      <c r="D238" s="3" t="s">
        <v>68</v>
      </c>
      <c r="E238" s="3" t="s">
        <v>516</v>
      </c>
      <c r="F238" s="3" t="s">
        <v>809</v>
      </c>
      <c r="G238" s="4" t="str">
        <f>HYPERLINK(F238)</f>
        <v>https://jobseq.eqsuite.com/JobPost/View/6888601f9b7d510e1c253dbb/daycare-assistant-teacher-tutor-time-n-67th-ave?lic=2040&amp;uid=37255</v>
      </c>
    </row>
    <row r="239" spans="1:7" ht="20" customHeight="1" x14ac:dyDescent="0.3">
      <c r="A239" s="6">
        <v>45862</v>
      </c>
      <c r="B239" s="3" t="s">
        <v>810</v>
      </c>
      <c r="C239" s="3" t="s">
        <v>175</v>
      </c>
      <c r="D239" s="3" t="s">
        <v>176</v>
      </c>
      <c r="E239" s="3" t="s">
        <v>579</v>
      </c>
      <c r="F239" s="3" t="s">
        <v>811</v>
      </c>
      <c r="G239" s="4" t="str">
        <f>HYPERLINK(F239)</f>
        <v>https://jobseq.eqsuite.com/JobPost/View/6883399e9b7d500fecab46bc/medical-imaging-assistant-camino-del-sol-outpatient-imaging-clinic?lic=2040&amp;uid=37255</v>
      </c>
    </row>
    <row r="240" spans="1:7" ht="20" customHeight="1" x14ac:dyDescent="0.3">
      <c r="A240" s="6">
        <v>45862</v>
      </c>
      <c r="B240" s="3" t="s">
        <v>812</v>
      </c>
      <c r="C240" s="3" t="s">
        <v>813</v>
      </c>
      <c r="D240" s="3" t="s">
        <v>7</v>
      </c>
      <c r="E240" s="3" t="s">
        <v>814</v>
      </c>
      <c r="F240" s="3" t="s">
        <v>815</v>
      </c>
      <c r="G240" s="4" t="str">
        <f>HYPERLINK(F240)</f>
        <v>https://jobseq.eqsuite.com/JobPost/View/688509df6dd41f0001219964/service-desk-technician-i?lic=2040&amp;uid=37255</v>
      </c>
    </row>
    <row r="241" spans="1:7" ht="20" customHeight="1" x14ac:dyDescent="0.3">
      <c r="A241" s="6">
        <v>45862</v>
      </c>
      <c r="B241" s="3" t="s">
        <v>818</v>
      </c>
      <c r="C241" s="3" t="s">
        <v>819</v>
      </c>
      <c r="D241" s="3" t="s">
        <v>7</v>
      </c>
      <c r="E241" s="3" t="s">
        <v>134</v>
      </c>
      <c r="F241" s="3" t="s">
        <v>820</v>
      </c>
      <c r="G241" s="4" t="str">
        <f>HYPERLINK(F241)</f>
        <v>https://jobseq.eqsuite.com/JobPost/View/6888c1f67792540dbc69e411/sales-associate-retail-jewelry?lic=2040&amp;uid=37255</v>
      </c>
    </row>
    <row r="242" spans="1:7" ht="20" customHeight="1" x14ac:dyDescent="0.3">
      <c r="A242" s="6">
        <v>45862</v>
      </c>
      <c r="B242" s="3" t="s">
        <v>821</v>
      </c>
      <c r="C242" s="3" t="s">
        <v>822</v>
      </c>
      <c r="D242" s="3" t="s">
        <v>733</v>
      </c>
      <c r="E242" s="3" t="s">
        <v>600</v>
      </c>
      <c r="F242" s="3" t="s">
        <v>823</v>
      </c>
      <c r="G242" s="4" t="str">
        <f>HYPERLINK(F242)</f>
        <v>https://jobseq.eqsuite.com/JobPost/View/6883b8b0f28f490001c79531/mechanical-manufacturing-engineer?lic=2040&amp;uid=37255</v>
      </c>
    </row>
    <row r="243" spans="1:7" ht="20" customHeight="1" x14ac:dyDescent="0.3">
      <c r="A243" s="6">
        <v>45862</v>
      </c>
      <c r="B243" s="3" t="s">
        <v>824</v>
      </c>
      <c r="C243" s="3" t="s">
        <v>612</v>
      </c>
      <c r="D243" s="3" t="s">
        <v>68</v>
      </c>
      <c r="E243" s="3" t="s">
        <v>825</v>
      </c>
      <c r="F243" s="3" t="s">
        <v>826</v>
      </c>
      <c r="G243" s="4" t="str">
        <f>HYPERLINK(F243)</f>
        <v>https://jobseq.eqsuite.com/JobPost/View/6883b82af28f490001c5ebe6/fitness-attendant-alvea-fitnes?lic=2040&amp;uid=37255</v>
      </c>
    </row>
    <row r="244" spans="1:7" ht="20" customHeight="1" x14ac:dyDescent="0.3">
      <c r="A244" s="6">
        <v>45862</v>
      </c>
      <c r="B244" s="3" t="s">
        <v>827</v>
      </c>
      <c r="C244" s="3" t="s">
        <v>828</v>
      </c>
      <c r="D244" s="3" t="s">
        <v>7</v>
      </c>
      <c r="E244" s="3" t="s">
        <v>746</v>
      </c>
      <c r="F244" s="3" t="s">
        <v>829</v>
      </c>
      <c r="G244" s="4" t="str">
        <f>HYPERLINK(F244)</f>
        <v>https://jobseq.eqsuite.com/JobPost/View/688278d89b7d510e1c2313ac/junior-java-full-stack-engineer?lic=2040&amp;uid=37255</v>
      </c>
    </row>
    <row r="245" spans="1:7" ht="20" customHeight="1" x14ac:dyDescent="0.3">
      <c r="A245" s="6">
        <v>45862</v>
      </c>
      <c r="B245" s="3" t="s">
        <v>830</v>
      </c>
      <c r="C245" s="3" t="s">
        <v>831</v>
      </c>
      <c r="D245" s="3" t="s">
        <v>7</v>
      </c>
      <c r="E245" s="3" t="s">
        <v>331</v>
      </c>
      <c r="F245" s="3" t="s">
        <v>832</v>
      </c>
      <c r="G245" s="4" t="str">
        <f>HYPERLINK(F245)</f>
        <v>https://jobseq.eqsuite.com/JobPost/View/6883b8b3f28f490001c7a23b/registered-dietitian?lic=2040&amp;uid=37255</v>
      </c>
    </row>
    <row r="246" spans="1:7" ht="20" customHeight="1" x14ac:dyDescent="0.3">
      <c r="A246" s="6">
        <v>45862</v>
      </c>
      <c r="B246" s="3" t="s">
        <v>833</v>
      </c>
      <c r="C246" s="3" t="s">
        <v>713</v>
      </c>
      <c r="D246" s="3" t="s">
        <v>7</v>
      </c>
      <c r="E246" s="3" t="s">
        <v>134</v>
      </c>
      <c r="F246" s="3" t="s">
        <v>834</v>
      </c>
      <c r="G246" s="4" t="str">
        <f>HYPERLINK(F246)</f>
        <v>https://jobseq.eqsuite.com/JobPost/View/688394d79b7d500fecab65fc/retail-associate?lic=2040&amp;uid=37255</v>
      </c>
    </row>
    <row r="247" spans="1:7" ht="20" customHeight="1" x14ac:dyDescent="0.3">
      <c r="A247" s="6">
        <v>45862</v>
      </c>
      <c r="B247" s="3" t="s">
        <v>835</v>
      </c>
      <c r="C247" s="3" t="s">
        <v>836</v>
      </c>
      <c r="D247" s="3" t="s">
        <v>68</v>
      </c>
      <c r="E247" s="3" t="s">
        <v>837</v>
      </c>
      <c r="F247" s="3" t="s">
        <v>838</v>
      </c>
      <c r="G247" s="4" t="str">
        <f>HYPERLINK(F247)</f>
        <v>https://jobseq.eqsuite.com/JobPost/View/6888fe8f9784b30001d40822/pre-engineered-metal-building-erector?lic=2040&amp;uid=37255</v>
      </c>
    </row>
    <row r="248" spans="1:7" ht="20" customHeight="1" x14ac:dyDescent="0.3">
      <c r="A248" s="6">
        <v>45862</v>
      </c>
      <c r="B248" s="3" t="s">
        <v>839</v>
      </c>
      <c r="C248" s="3" t="s">
        <v>840</v>
      </c>
      <c r="D248" s="3" t="s">
        <v>12</v>
      </c>
      <c r="E248" s="3" t="s">
        <v>841</v>
      </c>
      <c r="F248" s="3" t="s">
        <v>842</v>
      </c>
      <c r="G248" s="4" t="str">
        <f>HYPERLINK(F248)</f>
        <v>https://jobseq.eqsuite.com/JobPost/View/6888fee59784b30001d53611/teacher-assistant-infant-room?lic=2040&amp;uid=37255</v>
      </c>
    </row>
    <row r="249" spans="1:7" ht="20" customHeight="1" x14ac:dyDescent="0.3">
      <c r="A249" s="6">
        <v>45862</v>
      </c>
      <c r="B249" s="3" t="s">
        <v>770</v>
      </c>
      <c r="C249" s="3" t="s">
        <v>6</v>
      </c>
      <c r="D249" s="3" t="s">
        <v>7</v>
      </c>
      <c r="E249" s="3" t="s">
        <v>519</v>
      </c>
      <c r="F249" s="3" t="s">
        <v>843</v>
      </c>
      <c r="G249" s="4" t="str">
        <f>HYPERLINK(F249)</f>
        <v>https://jobseq.eqsuite.com/JobPost/View/6888ff409784b30001d69861/assistant-city-prosecutor?lic=2040&amp;uid=37255</v>
      </c>
    </row>
    <row r="250" spans="1:7" ht="20" customHeight="1" x14ac:dyDescent="0.3">
      <c r="A250" s="6">
        <v>45862</v>
      </c>
      <c r="B250" s="3" t="s">
        <v>844</v>
      </c>
      <c r="C250" s="3" t="s">
        <v>183</v>
      </c>
      <c r="D250" s="3" t="s">
        <v>12</v>
      </c>
      <c r="E250" s="3" t="s">
        <v>845</v>
      </c>
      <c r="F250" s="3" t="s">
        <v>846</v>
      </c>
      <c r="G250" s="4" t="str">
        <f>HYPERLINK(F250)</f>
        <v>https://jobseq.eqsuite.com/JobPost/View/6888ff179784b30001d5faea/financial-analyst-budget?lic=2040&amp;uid=37255</v>
      </c>
    </row>
    <row r="251" spans="1:7" ht="20" customHeight="1" x14ac:dyDescent="0.3">
      <c r="A251" s="6">
        <v>45862</v>
      </c>
      <c r="B251" s="3" t="s">
        <v>847</v>
      </c>
      <c r="C251" s="3" t="s">
        <v>848</v>
      </c>
      <c r="D251" s="3" t="s">
        <v>220</v>
      </c>
      <c r="E251" s="3" t="s">
        <v>90</v>
      </c>
      <c r="F251" s="3" t="s">
        <v>849</v>
      </c>
      <c r="G251" s="4" t="str">
        <f>HYPERLINK(F251)</f>
        <v>https://jobseq.eqsuite.com/JobPost/View/688333d49b7d510e1c2375d2/hospital-phlebotomy-tech-i-banner-boswell-evening-shift?lic=2040&amp;uid=37255</v>
      </c>
    </row>
    <row r="252" spans="1:7" ht="20" customHeight="1" x14ac:dyDescent="0.3">
      <c r="A252" s="6">
        <v>45862</v>
      </c>
      <c r="B252" s="3" t="s">
        <v>340</v>
      </c>
      <c r="C252" s="3" t="s">
        <v>341</v>
      </c>
      <c r="D252" s="3" t="s">
        <v>7</v>
      </c>
      <c r="E252" s="3" t="s">
        <v>850</v>
      </c>
      <c r="F252" s="3" t="s">
        <v>851</v>
      </c>
      <c r="G252" s="4" t="str">
        <f>HYPERLINK(F252)</f>
        <v>https://jobseq.eqsuite.com/JobPost/View/6885aea09b7d510e1c2497ca/data-entry-operator?lic=2040&amp;uid=37255</v>
      </c>
    </row>
    <row r="253" spans="1:7" ht="20" customHeight="1" x14ac:dyDescent="0.3">
      <c r="A253" s="6">
        <v>45862</v>
      </c>
      <c r="B253" s="3" t="s">
        <v>852</v>
      </c>
      <c r="C253" s="3" t="s">
        <v>732</v>
      </c>
      <c r="D253" s="3" t="s">
        <v>733</v>
      </c>
      <c r="E253" s="3" t="s">
        <v>734</v>
      </c>
      <c r="F253" s="3" t="s">
        <v>853</v>
      </c>
      <c r="G253" s="4" t="str">
        <f>HYPERLINK(F253)</f>
        <v>https://jobseq.eqsuite.com/JobPost/View/688210ca9b7d500fecaabb68/2507-paver-operator?lic=2040&amp;uid=37255</v>
      </c>
    </row>
    <row r="254" spans="1:7" ht="20" customHeight="1" x14ac:dyDescent="0.3">
      <c r="A254" s="6">
        <v>45862</v>
      </c>
      <c r="B254" s="3" t="s">
        <v>854</v>
      </c>
      <c r="C254" s="3" t="s">
        <v>144</v>
      </c>
      <c r="D254" s="3" t="s">
        <v>855</v>
      </c>
      <c r="E254" s="3" t="s">
        <v>338</v>
      </c>
      <c r="F254" s="3" t="s">
        <v>856</v>
      </c>
      <c r="G254" s="4" t="str">
        <f>HYPERLINK(F254)</f>
        <v>https://jobseq.eqsuite.com/JobPost/View/688553497318e90d60987dab/maintenance-technician-parks?lic=2040&amp;uid=37255</v>
      </c>
    </row>
    <row r="255" spans="1:7" ht="20" customHeight="1" x14ac:dyDescent="0.3">
      <c r="A255" s="6">
        <v>45862</v>
      </c>
      <c r="B255" s="3" t="s">
        <v>58</v>
      </c>
      <c r="C255" s="3" t="s">
        <v>724</v>
      </c>
      <c r="D255" s="3" t="s">
        <v>858</v>
      </c>
      <c r="E255" s="3" t="s">
        <v>61</v>
      </c>
      <c r="F255" s="3" t="s">
        <v>859</v>
      </c>
      <c r="G255" s="4" t="str">
        <f>HYPERLINK(F255)</f>
        <v>https://jobseq.eqsuite.com/JobPost/View/6882d0607318e90d6097f6ef/occupational-therapist-ot?lic=2040&amp;uid=37255</v>
      </c>
    </row>
    <row r="256" spans="1:7" ht="20" customHeight="1" x14ac:dyDescent="0.3">
      <c r="A256" s="6">
        <v>45862</v>
      </c>
      <c r="B256" s="3" t="s">
        <v>860</v>
      </c>
      <c r="C256" s="3" t="s">
        <v>732</v>
      </c>
      <c r="D256" s="3" t="s">
        <v>733</v>
      </c>
      <c r="E256" s="3" t="s">
        <v>8</v>
      </c>
      <c r="F256" s="3" t="s">
        <v>861</v>
      </c>
      <c r="G256" s="4" t="str">
        <f>HYPERLINK(F256)</f>
        <v>https://jobseq.eqsuite.com/JobPost/View/688210ca7318e90d6097c9f6/2507-asphalt-dumpman?lic=2040&amp;uid=37255</v>
      </c>
    </row>
    <row r="257" spans="1:7" ht="20" customHeight="1" x14ac:dyDescent="0.3">
      <c r="A257" s="6">
        <v>45862</v>
      </c>
      <c r="B257" s="3" t="s">
        <v>862</v>
      </c>
      <c r="C257" s="3" t="s">
        <v>507</v>
      </c>
      <c r="D257" s="3" t="s">
        <v>81</v>
      </c>
      <c r="E257" s="3" t="s">
        <v>18</v>
      </c>
      <c r="F257" s="3" t="s">
        <v>863</v>
      </c>
      <c r="G257" s="4" t="str">
        <f>HYPERLINK(F257)</f>
        <v>https://jobseq.eqsuite.com/JobPost/View/688287d29b7d500fecaaeedd/cvor-tech?lic=2040&amp;uid=37255</v>
      </c>
    </row>
    <row r="258" spans="1:7" ht="20" customHeight="1" x14ac:dyDescent="0.3">
      <c r="A258" s="6">
        <v>45862</v>
      </c>
      <c r="B258" s="3" t="s">
        <v>864</v>
      </c>
      <c r="C258" s="3" t="s">
        <v>732</v>
      </c>
      <c r="D258" s="3" t="s">
        <v>733</v>
      </c>
      <c r="E258" s="3" t="s">
        <v>8</v>
      </c>
      <c r="F258" s="3" t="s">
        <v>865</v>
      </c>
      <c r="G258" s="4" t="str">
        <f>HYPERLINK(F258)</f>
        <v>https://jobseq.eqsuite.com/JobPost/View/688210ca9b7d510e1c22edf5/2507-general-laborer?lic=2040&amp;uid=37255</v>
      </c>
    </row>
    <row r="259" spans="1:7" ht="20" customHeight="1" x14ac:dyDescent="0.3">
      <c r="A259" s="6">
        <v>45862</v>
      </c>
      <c r="B259" s="3" t="s">
        <v>866</v>
      </c>
      <c r="C259" s="3" t="s">
        <v>71</v>
      </c>
      <c r="D259" s="3" t="s">
        <v>7</v>
      </c>
      <c r="E259" s="3" t="s">
        <v>124</v>
      </c>
      <c r="F259" s="3" t="s">
        <v>867</v>
      </c>
      <c r="G259" s="4" t="str">
        <f>HYPERLINK(F259)</f>
        <v>https://jobseq.eqsuite.com/JobPost/View/6882865f9b7d500fecaaed3e/rn-cvicu?lic=2040&amp;uid=37255</v>
      </c>
    </row>
    <row r="260" spans="1:7" ht="20" customHeight="1" x14ac:dyDescent="0.3">
      <c r="A260" s="6">
        <v>45862</v>
      </c>
      <c r="B260" s="3" t="s">
        <v>868</v>
      </c>
      <c r="C260" s="3" t="s">
        <v>85</v>
      </c>
      <c r="D260" s="3" t="s">
        <v>68</v>
      </c>
      <c r="E260" s="3" t="s">
        <v>629</v>
      </c>
      <c r="F260" s="3" t="s">
        <v>869</v>
      </c>
      <c r="G260" s="4" t="str">
        <f>HYPERLINK(F260)</f>
        <v>https://jobseq.eqsuite.com/JobPost/View/6882aed47318e90d6097ef54/starbucks-barista?lic=2040&amp;uid=37255</v>
      </c>
    </row>
    <row r="261" spans="1:7" ht="20" customHeight="1" x14ac:dyDescent="0.3">
      <c r="A261" s="6">
        <v>45861</v>
      </c>
      <c r="B261" s="3" t="s">
        <v>247</v>
      </c>
      <c r="C261" s="3" t="s">
        <v>870</v>
      </c>
      <c r="D261" s="3" t="s">
        <v>7</v>
      </c>
      <c r="E261" s="3" t="s">
        <v>248</v>
      </c>
      <c r="F261" s="3" t="s">
        <v>871</v>
      </c>
      <c r="G261" s="4" t="str">
        <f>HYPERLINK(F261)</f>
        <v>https://jobseq.eqsuite.com/JobPost/View/6883c6f57792540dbc682bee/travel-radiation-therapist?lic=2040&amp;uid=37255</v>
      </c>
    </row>
    <row r="262" spans="1:7" ht="20" customHeight="1" x14ac:dyDescent="0.3">
      <c r="A262" s="6">
        <v>45861</v>
      </c>
      <c r="B262" s="3" t="s">
        <v>872</v>
      </c>
      <c r="C262" s="3" t="s">
        <v>873</v>
      </c>
      <c r="D262" s="3" t="s">
        <v>68</v>
      </c>
      <c r="E262" s="3" t="s">
        <v>484</v>
      </c>
      <c r="F262" s="3" t="s">
        <v>874</v>
      </c>
      <c r="G262" s="4" t="str">
        <f>HYPERLINK(F262)</f>
        <v>https://jobseq.eqsuite.com/JobPost/View/688205f09b7d510e1c22e91a/u-haul-moving-center-general-manager?lic=2040&amp;uid=37255</v>
      </c>
    </row>
    <row r="263" spans="1:7" ht="20" customHeight="1" x14ac:dyDescent="0.3">
      <c r="A263" s="6">
        <v>45861</v>
      </c>
      <c r="B263" s="3" t="s">
        <v>310</v>
      </c>
      <c r="C263" s="3" t="s">
        <v>85</v>
      </c>
      <c r="D263" s="3" t="s">
        <v>270</v>
      </c>
      <c r="E263" s="3" t="s">
        <v>242</v>
      </c>
      <c r="F263" s="3" t="s">
        <v>875</v>
      </c>
      <c r="G263" s="4" t="str">
        <f>HYPERLINK(F263)</f>
        <v>https://jobseq.eqsuite.com/JobPost/View/68815bbe9b7d510e1c2289e7/front-end-entry-level?lic=2040&amp;uid=37255</v>
      </c>
    </row>
    <row r="264" spans="1:7" ht="20" customHeight="1" x14ac:dyDescent="0.3">
      <c r="A264" s="6">
        <v>45861</v>
      </c>
      <c r="B264" s="3" t="s">
        <v>876</v>
      </c>
      <c r="C264" s="3" t="s">
        <v>877</v>
      </c>
      <c r="D264" s="3" t="s">
        <v>60</v>
      </c>
      <c r="E264" s="3" t="s">
        <v>786</v>
      </c>
      <c r="F264" s="3" t="s">
        <v>878</v>
      </c>
      <c r="G264" s="4" t="str">
        <f>HYPERLINK(F264)</f>
        <v>https://jobseq.eqsuite.com/JobPost/View/6880c11f9b7d510e1c221b80/licensed-professional-counselor?lic=2040&amp;uid=37255</v>
      </c>
    </row>
    <row r="265" spans="1:7" ht="20" customHeight="1" x14ac:dyDescent="0.3">
      <c r="A265" s="6">
        <v>45861</v>
      </c>
      <c r="B265" s="3" t="s">
        <v>879</v>
      </c>
      <c r="C265" s="3" t="s">
        <v>175</v>
      </c>
      <c r="D265" s="3" t="s">
        <v>176</v>
      </c>
      <c r="E265" s="3" t="s">
        <v>880</v>
      </c>
      <c r="F265" s="3" t="s">
        <v>881</v>
      </c>
      <c r="G265" s="4" t="str">
        <f>HYPERLINK(F265)</f>
        <v>https://jobseq.eqsuite.com/JobPost/View/6881e7c07792540dbc6759ea/registered-respiratory-therapist?lic=2040&amp;uid=37255</v>
      </c>
    </row>
    <row r="266" spans="1:7" ht="20" customHeight="1" x14ac:dyDescent="0.3">
      <c r="A266" s="6">
        <v>45861</v>
      </c>
      <c r="B266" s="3" t="s">
        <v>882</v>
      </c>
      <c r="C266" s="3" t="s">
        <v>883</v>
      </c>
      <c r="D266" s="3" t="s">
        <v>884</v>
      </c>
      <c r="E266" s="3" t="s">
        <v>124</v>
      </c>
      <c r="F266" s="3" t="s">
        <v>885</v>
      </c>
      <c r="G266" s="4" t="str">
        <f>HYPERLINK(F266)</f>
        <v>https://jobseq.eqsuite.com/JobPost/View/68818cc27318e90d6097b8fd/nurse-post-anesthesia-care-unit?lic=2040&amp;uid=37255</v>
      </c>
    </row>
    <row r="267" spans="1:7" ht="20" customHeight="1" x14ac:dyDescent="0.3">
      <c r="A267" s="6">
        <v>45861</v>
      </c>
      <c r="B267" s="3" t="s">
        <v>886</v>
      </c>
      <c r="C267" s="3" t="s">
        <v>737</v>
      </c>
      <c r="D267" s="3" t="s">
        <v>68</v>
      </c>
      <c r="E267" s="3" t="s">
        <v>554</v>
      </c>
      <c r="F267" s="3" t="s">
        <v>887</v>
      </c>
      <c r="G267" s="4" t="str">
        <f>HYPERLINK(F267)</f>
        <v>https://jobseq.eqsuite.com/JobPost/View/6881e36c9b7d510e1c22dc35/medical-assistant-peoria?lic=2040&amp;uid=37255</v>
      </c>
    </row>
    <row r="268" spans="1:7" ht="20" customHeight="1" x14ac:dyDescent="0.3">
      <c r="A268" s="6">
        <v>45861</v>
      </c>
      <c r="B268" s="3" t="s">
        <v>888</v>
      </c>
      <c r="C268" s="3" t="s">
        <v>889</v>
      </c>
      <c r="D268" s="3" t="s">
        <v>7</v>
      </c>
      <c r="E268" s="3" t="s">
        <v>248</v>
      </c>
      <c r="F268" s="3" t="s">
        <v>890</v>
      </c>
      <c r="G268" s="4" t="str">
        <f>HYPERLINK(F268)</f>
        <v>https://jobseq.eqsuite.com/JobPost/View/6883cb109b7d500fecab81d9/radiation-therapist?lic=2040&amp;uid=37255</v>
      </c>
    </row>
    <row r="269" spans="1:7" ht="20" customHeight="1" x14ac:dyDescent="0.3">
      <c r="A269" s="6">
        <v>45861</v>
      </c>
      <c r="B269" s="3" t="s">
        <v>891</v>
      </c>
      <c r="C269" s="3" t="s">
        <v>11</v>
      </c>
      <c r="D269" s="3" t="s">
        <v>7</v>
      </c>
      <c r="E269" s="3" t="s">
        <v>338</v>
      </c>
      <c r="F269" s="3" t="s">
        <v>892</v>
      </c>
      <c r="G269" s="4" t="str">
        <f>HYPERLINK(F269)</f>
        <v>https://jobseq.eqsuite.com/JobPost/View/68813af17318e90d609786a1/maintenance?lic=2040&amp;uid=37255</v>
      </c>
    </row>
    <row r="270" spans="1:7" ht="20" customHeight="1" x14ac:dyDescent="0.3">
      <c r="A270" s="6">
        <v>45861</v>
      </c>
      <c r="B270" s="3" t="s">
        <v>893</v>
      </c>
      <c r="C270" s="3" t="s">
        <v>71</v>
      </c>
      <c r="D270" s="3" t="s">
        <v>7</v>
      </c>
      <c r="E270" s="3" t="s">
        <v>286</v>
      </c>
      <c r="F270" s="3" t="s">
        <v>894</v>
      </c>
      <c r="G270" s="4" t="str">
        <f>HYPERLINK(F270)</f>
        <v>https://jobseq.eqsuite.com/JobPost/View/6882865f9b7d510e1c232005/rn-icu?lic=2040&amp;uid=37255</v>
      </c>
    </row>
    <row r="271" spans="1:7" ht="20" customHeight="1" x14ac:dyDescent="0.3">
      <c r="A271" s="6">
        <v>45861</v>
      </c>
      <c r="B271" s="3" t="s">
        <v>895</v>
      </c>
      <c r="C271" s="3" t="s">
        <v>175</v>
      </c>
      <c r="D271" s="3" t="s">
        <v>857</v>
      </c>
      <c r="E271" s="3" t="s">
        <v>124</v>
      </c>
      <c r="F271" s="3" t="s">
        <v>896</v>
      </c>
      <c r="G271" s="4" t="str">
        <f>HYPERLINK(F271)</f>
        <v>https://jobseq.eqsuite.com/JobPost/View/6881e7bf9b7d510e1c22de29/registered-nurse-rn-labor-delivery?lic=2040&amp;uid=37255</v>
      </c>
    </row>
    <row r="272" spans="1:7" ht="20" customHeight="1" x14ac:dyDescent="0.3">
      <c r="A272" s="6">
        <v>45861</v>
      </c>
      <c r="B272" s="3" t="s">
        <v>897</v>
      </c>
      <c r="C272" s="3" t="s">
        <v>183</v>
      </c>
      <c r="D272" s="3" t="s">
        <v>184</v>
      </c>
      <c r="E272" s="3" t="s">
        <v>898</v>
      </c>
      <c r="F272" s="3" t="s">
        <v>899</v>
      </c>
      <c r="G272" s="4" t="str">
        <f>HYPERLINK(F272)</f>
        <v>https://jobseq.eqsuite.com/JobPost/View/688163557792540dbc6715fc/gis-analyst-senior?lic=2040&amp;uid=37255</v>
      </c>
    </row>
    <row r="273" spans="1:7" ht="20" customHeight="1" x14ac:dyDescent="0.3">
      <c r="A273" s="6">
        <v>45861</v>
      </c>
      <c r="B273" s="3" t="s">
        <v>900</v>
      </c>
      <c r="C273" s="3" t="s">
        <v>901</v>
      </c>
      <c r="D273" s="3" t="s">
        <v>902</v>
      </c>
      <c r="E273" s="3" t="s">
        <v>293</v>
      </c>
      <c r="F273" s="3" t="s">
        <v>903</v>
      </c>
      <c r="G273" s="4" t="str">
        <f>HYPERLINK(F273)</f>
        <v>https://jobseq.eqsuite.com/JobPost/View/6881c8a29b7d500fecaa9c44/division-administrator?lic=2040&amp;uid=37255</v>
      </c>
    </row>
    <row r="274" spans="1:7" ht="20" customHeight="1" x14ac:dyDescent="0.3">
      <c r="A274" s="6">
        <v>45861</v>
      </c>
      <c r="B274" s="3" t="s">
        <v>904</v>
      </c>
      <c r="C274" s="3" t="s">
        <v>905</v>
      </c>
      <c r="D274" s="3" t="s">
        <v>906</v>
      </c>
      <c r="E274" s="3" t="s">
        <v>907</v>
      </c>
      <c r="F274" s="3" t="s">
        <v>908</v>
      </c>
      <c r="G274" s="4" t="str">
        <f>HYPERLINK(F274)</f>
        <v>https://jobseq.eqsuite.com/JobPost/View/688118817318e90d609779f0/automotive-senior-technician?lic=2040&amp;uid=37255</v>
      </c>
    </row>
    <row r="275" spans="1:7" ht="20" customHeight="1" x14ac:dyDescent="0.3">
      <c r="A275" s="6">
        <v>45861</v>
      </c>
      <c r="B275" s="3" t="s">
        <v>909</v>
      </c>
      <c r="C275" s="3" t="s">
        <v>910</v>
      </c>
      <c r="D275" s="3" t="s">
        <v>911</v>
      </c>
      <c r="E275" s="3" t="s">
        <v>912</v>
      </c>
      <c r="F275" s="3" t="s">
        <v>913</v>
      </c>
      <c r="G275" s="4" t="str">
        <f>HYPERLINK(F275)</f>
        <v>https://jobseq.eqsuite.com/JobPost/View/688134667792540dbc66cdb6/machine-operator?lic=2040&amp;uid=37255</v>
      </c>
    </row>
    <row r="276" spans="1:7" ht="20" customHeight="1" x14ac:dyDescent="0.3">
      <c r="A276" s="6">
        <v>45861</v>
      </c>
      <c r="B276" s="3" t="s">
        <v>914</v>
      </c>
      <c r="C276" s="3" t="s">
        <v>507</v>
      </c>
      <c r="D276" s="3" t="s">
        <v>7</v>
      </c>
      <c r="E276" s="3" t="s">
        <v>286</v>
      </c>
      <c r="F276" s="3" t="s">
        <v>915</v>
      </c>
      <c r="G276" s="4" t="str">
        <f>HYPERLINK(F276)</f>
        <v>https://jobseq.eqsuite.com/JobPost/View/688287d37792540dbc679d5d/icu-rn?lic=2040&amp;uid=37255</v>
      </c>
    </row>
    <row r="277" spans="1:7" ht="20" customHeight="1" x14ac:dyDescent="0.3">
      <c r="A277" s="6">
        <v>45861</v>
      </c>
      <c r="B277" s="3" t="s">
        <v>916</v>
      </c>
      <c r="C277" s="3" t="s">
        <v>175</v>
      </c>
      <c r="D277" s="3" t="s">
        <v>857</v>
      </c>
      <c r="E277" s="3" t="s">
        <v>141</v>
      </c>
      <c r="F277" s="3" t="s">
        <v>917</v>
      </c>
      <c r="G277" s="4" t="str">
        <f>HYPERLINK(F277)</f>
        <v>https://jobseq.eqsuite.com/JobPost/View/6881e7bf9b7d500fecaaab6b/special-procedures-technologist-electrophysiology?lic=2040&amp;uid=37255</v>
      </c>
    </row>
    <row r="278" spans="1:7" ht="20" customHeight="1" x14ac:dyDescent="0.3">
      <c r="A278" s="6">
        <v>45861</v>
      </c>
      <c r="B278" s="3" t="s">
        <v>918</v>
      </c>
      <c r="C278" s="3" t="s">
        <v>153</v>
      </c>
      <c r="D278" s="3" t="s">
        <v>919</v>
      </c>
      <c r="E278" s="3" t="s">
        <v>210</v>
      </c>
      <c r="F278" s="3" t="s">
        <v>920</v>
      </c>
      <c r="G278" s="4" t="str">
        <f>HYPERLINK(F278)</f>
        <v>https://jobseq.eqsuite.com/JobPost/View/6881d4ec9b7d510e1c22d49c/attendance-secretary?lic=2040&amp;uid=37255</v>
      </c>
    </row>
    <row r="279" spans="1:7" ht="20" customHeight="1" x14ac:dyDescent="0.3">
      <c r="A279" s="6">
        <v>45861</v>
      </c>
      <c r="B279" s="3" t="s">
        <v>921</v>
      </c>
      <c r="C279" s="3" t="s">
        <v>175</v>
      </c>
      <c r="D279" s="3" t="s">
        <v>857</v>
      </c>
      <c r="E279" s="3" t="s">
        <v>141</v>
      </c>
      <c r="F279" s="3" t="s">
        <v>922</v>
      </c>
      <c r="G279" s="4" t="str">
        <f>HYPERLINK(F279)</f>
        <v>https://jobseq.eqsuite.com/JobPost/View/6881e7c07792540dbc6759e7/special-procedures-technologist-cath-lab?lic=2040&amp;uid=37255</v>
      </c>
    </row>
    <row r="280" spans="1:7" ht="20" customHeight="1" x14ac:dyDescent="0.3">
      <c r="A280" s="6">
        <v>45861</v>
      </c>
      <c r="B280" s="3" t="s">
        <v>923</v>
      </c>
      <c r="C280" s="3" t="s">
        <v>924</v>
      </c>
      <c r="D280" s="3" t="s">
        <v>7</v>
      </c>
      <c r="E280" s="3" t="s">
        <v>210</v>
      </c>
      <c r="F280" s="3" t="s">
        <v>925</v>
      </c>
      <c r="G280" s="4" t="str">
        <f>HYPERLINK(F280)</f>
        <v>https://jobseq.eqsuite.com/JobPost/View/68814b649b7d500fecaa3cdd/leasing-agent-administrative-assistant?lic=2040&amp;uid=37255</v>
      </c>
    </row>
    <row r="281" spans="1:7" ht="20" customHeight="1" x14ac:dyDescent="0.3">
      <c r="A281" s="6">
        <v>45861</v>
      </c>
      <c r="B281" s="3" t="s">
        <v>926</v>
      </c>
      <c r="C281" s="3" t="s">
        <v>307</v>
      </c>
      <c r="D281" s="3" t="s">
        <v>7</v>
      </c>
      <c r="E281" s="3" t="s">
        <v>124</v>
      </c>
      <c r="F281" s="3" t="s">
        <v>927</v>
      </c>
      <c r="G281" s="4" t="str">
        <f>HYPERLINK(F281)</f>
        <v>https://jobseq.eqsuite.com/JobPost/View/688123499b7d500fecaa105b/registered-nurse-rn-cvicu?lic=2040&amp;uid=37255</v>
      </c>
    </row>
    <row r="282" spans="1:7" ht="20" customHeight="1" x14ac:dyDescent="0.3">
      <c r="A282" s="6">
        <v>45861</v>
      </c>
      <c r="B282" s="3" t="s">
        <v>928</v>
      </c>
      <c r="C282" s="3" t="s">
        <v>929</v>
      </c>
      <c r="D282" s="3" t="s">
        <v>7</v>
      </c>
      <c r="E282" s="3" t="s">
        <v>286</v>
      </c>
      <c r="F282" s="3" t="s">
        <v>930</v>
      </c>
      <c r="G282" s="4" t="str">
        <f>HYPERLINK(F282)</f>
        <v>https://jobseq.eqsuite.com/JobPost/View/6884f6319b7d500fecac1d7d/travel-nurse-rn-icu-intensive-care-unit?lic=2040&amp;uid=37255</v>
      </c>
    </row>
    <row r="283" spans="1:7" ht="20" customHeight="1" x14ac:dyDescent="0.3">
      <c r="A283" s="6">
        <v>45861</v>
      </c>
      <c r="B283" s="3" t="s">
        <v>931</v>
      </c>
      <c r="C283" s="3" t="s">
        <v>932</v>
      </c>
      <c r="D283" s="3" t="s">
        <v>733</v>
      </c>
      <c r="E283" s="3" t="s">
        <v>933</v>
      </c>
      <c r="F283" s="3" t="s">
        <v>934</v>
      </c>
      <c r="G283" s="4" t="str">
        <f>HYPERLINK(F283)</f>
        <v>https://jobseq.eqsuite.com/JobPost/View/688267e5f74b1a000168bf1e/mechanical-designer?lic=2040&amp;uid=37255</v>
      </c>
    </row>
    <row r="284" spans="1:7" ht="20" customHeight="1" x14ac:dyDescent="0.3">
      <c r="A284" s="6">
        <v>45861</v>
      </c>
      <c r="B284" s="3" t="s">
        <v>935</v>
      </c>
      <c r="C284" s="3" t="s">
        <v>936</v>
      </c>
      <c r="D284" s="3" t="s">
        <v>937</v>
      </c>
      <c r="E284" s="3" t="s">
        <v>938</v>
      </c>
      <c r="F284" s="3" t="s">
        <v>939</v>
      </c>
      <c r="G284" s="4" t="str">
        <f>HYPERLINK(F284)</f>
        <v>https://jobseq.eqsuite.com/JobPost/View/688274c19b7d510e1c2311b4/youth-development-specialist-peoria-branch?lic=2040&amp;uid=37255</v>
      </c>
    </row>
    <row r="285" spans="1:7" ht="20" customHeight="1" x14ac:dyDescent="0.3">
      <c r="A285" s="6">
        <v>45861</v>
      </c>
      <c r="B285" s="3" t="s">
        <v>940</v>
      </c>
      <c r="C285" s="3" t="s">
        <v>175</v>
      </c>
      <c r="D285" s="3" t="s">
        <v>176</v>
      </c>
      <c r="E285" s="3" t="s">
        <v>941</v>
      </c>
      <c r="F285" s="3" t="s">
        <v>942</v>
      </c>
      <c r="G285" s="4" t="str">
        <f>HYPERLINK(F285)</f>
        <v>https://jobseq.eqsuite.com/JobPost/View/6881e7bf9b7d510e1c22de2d/senior-acute-medication-history-pharmacy-technician?lic=2040&amp;uid=37255</v>
      </c>
    </row>
    <row r="286" spans="1:7" ht="20" customHeight="1" x14ac:dyDescent="0.3">
      <c r="A286" s="6">
        <v>45861</v>
      </c>
      <c r="B286" s="3" t="s">
        <v>943</v>
      </c>
      <c r="C286" s="3" t="s">
        <v>944</v>
      </c>
      <c r="D286" s="3" t="s">
        <v>12</v>
      </c>
      <c r="E286" s="3" t="s">
        <v>232</v>
      </c>
      <c r="F286" s="3" t="s">
        <v>945</v>
      </c>
      <c r="G286" s="4" t="str">
        <f>HYPERLINK(F286)</f>
        <v>https://jobseq.eqsuite.com/JobPost/View/6882676ef74b1a00016719dd/warehouse-attendant?lic=2040&amp;uid=37255</v>
      </c>
    </row>
    <row r="287" spans="1:7" ht="20" customHeight="1" x14ac:dyDescent="0.3">
      <c r="A287" s="6">
        <v>45861</v>
      </c>
      <c r="B287" s="3" t="s">
        <v>946</v>
      </c>
      <c r="C287" s="3" t="s">
        <v>947</v>
      </c>
      <c r="D287" s="3" t="s">
        <v>7</v>
      </c>
      <c r="E287" s="3" t="s">
        <v>579</v>
      </c>
      <c r="F287" s="3" t="s">
        <v>948</v>
      </c>
      <c r="G287" s="4" t="str">
        <f>HYPERLINK(F287)</f>
        <v>https://jobseq.eqsuite.com/JobPost/View/6887af86df70940001da5aba/patient-care-coordinator?lic=2040&amp;uid=37255</v>
      </c>
    </row>
    <row r="288" spans="1:7" ht="20" customHeight="1" x14ac:dyDescent="0.3">
      <c r="A288" s="6">
        <v>45861</v>
      </c>
      <c r="B288" s="3" t="s">
        <v>949</v>
      </c>
      <c r="C288" s="3" t="s">
        <v>950</v>
      </c>
      <c r="D288" s="3" t="s">
        <v>68</v>
      </c>
      <c r="E288" s="3" t="s">
        <v>951</v>
      </c>
      <c r="F288" s="3" t="s">
        <v>952</v>
      </c>
      <c r="G288" s="4" t="str">
        <f>HYPERLINK(F288)</f>
        <v>https://jobseq.eqsuite.com/JobPost/View/68824c789b7d500fecaacf62/assistant-personal-training-leader?lic=2040&amp;uid=37255</v>
      </c>
    </row>
    <row r="289" spans="1:7" ht="20" customHeight="1" x14ac:dyDescent="0.3">
      <c r="A289" s="6">
        <v>45861</v>
      </c>
      <c r="B289" s="3" t="s">
        <v>953</v>
      </c>
      <c r="C289" s="3" t="s">
        <v>954</v>
      </c>
      <c r="D289" s="3" t="s">
        <v>7</v>
      </c>
      <c r="E289" s="3" t="s">
        <v>814</v>
      </c>
      <c r="F289" s="3" t="s">
        <v>955</v>
      </c>
      <c r="G289" s="4" t="str">
        <f>HYPERLINK(F289)</f>
        <v>https://jobseq.eqsuite.com/JobPost/View/6880f1a87318e90d60976eef/digital-supply-chain-dscs-technical-support-analyst?lic=2040&amp;uid=37255</v>
      </c>
    </row>
    <row r="290" spans="1:7" ht="20" customHeight="1" x14ac:dyDescent="0.3">
      <c r="A290" s="6">
        <v>45861</v>
      </c>
      <c r="B290" s="3" t="s">
        <v>956</v>
      </c>
      <c r="C290" s="3" t="s">
        <v>957</v>
      </c>
      <c r="D290" s="3" t="s">
        <v>7</v>
      </c>
      <c r="E290" s="3" t="s">
        <v>338</v>
      </c>
      <c r="F290" s="3" t="s">
        <v>958</v>
      </c>
      <c r="G290" s="4" t="str">
        <f>HYPERLINK(F290)</f>
        <v>https://jobseq.eqsuite.com/JobPost/View/68826738f74b1a0001667096/maintenance-technician-entry-level?lic=2040&amp;uid=37255</v>
      </c>
    </row>
    <row r="291" spans="1:7" ht="20" customHeight="1" x14ac:dyDescent="0.3">
      <c r="A291" s="6">
        <v>45861</v>
      </c>
      <c r="B291" s="3" t="s">
        <v>959</v>
      </c>
      <c r="C291" s="3" t="s">
        <v>960</v>
      </c>
      <c r="D291" s="3" t="s">
        <v>7</v>
      </c>
      <c r="E291" s="3" t="s">
        <v>500</v>
      </c>
      <c r="F291" s="3" t="s">
        <v>961</v>
      </c>
      <c r="G291" s="4" t="str">
        <f>HYPERLINK(F291)</f>
        <v>https://jobseq.eqsuite.com/JobPost/View/6883b87bf28f490001c6e5b1/behavioral-health-caregiver-union-hills-group-home-part-time-glendale?lic=2040&amp;uid=37255</v>
      </c>
    </row>
    <row r="292" spans="1:7" ht="20" customHeight="1" x14ac:dyDescent="0.3">
      <c r="A292" s="6">
        <v>45861</v>
      </c>
      <c r="B292" s="3" t="s">
        <v>962</v>
      </c>
      <c r="C292" s="3" t="s">
        <v>175</v>
      </c>
      <c r="D292" s="3" t="s">
        <v>857</v>
      </c>
      <c r="E292" s="3" t="s">
        <v>124</v>
      </c>
      <c r="F292" s="3" t="s">
        <v>963</v>
      </c>
      <c r="G292" s="4" t="str">
        <f>HYPERLINK(F292)</f>
        <v>https://jobseq.eqsuite.com/JobPost/View/6881e7bf7792540dbc6759e3/registered-nurse-rn-cath-lab-electrophysiology?lic=2040&amp;uid=37255</v>
      </c>
    </row>
    <row r="293" spans="1:7" ht="20" customHeight="1" x14ac:dyDescent="0.3">
      <c r="A293" s="6">
        <v>45861</v>
      </c>
      <c r="B293" s="3" t="s">
        <v>872</v>
      </c>
      <c r="C293" s="3" t="s">
        <v>873</v>
      </c>
      <c r="D293" s="3" t="s">
        <v>7</v>
      </c>
      <c r="E293" s="3" t="s">
        <v>484</v>
      </c>
      <c r="F293" s="3" t="s">
        <v>964</v>
      </c>
      <c r="G293" s="4" t="str">
        <f>HYPERLINK(F293)</f>
        <v>https://jobseq.eqsuite.com/JobPost/View/688205f09b7d510e1c22e916/u-haul-moving-center-general-manager?lic=2040&amp;uid=37255</v>
      </c>
    </row>
    <row r="294" spans="1:7" ht="20" customHeight="1" x14ac:dyDescent="0.3">
      <c r="A294" s="6">
        <v>45861</v>
      </c>
      <c r="B294" s="3" t="s">
        <v>965</v>
      </c>
      <c r="C294" s="3" t="s">
        <v>175</v>
      </c>
      <c r="D294" s="3" t="s">
        <v>220</v>
      </c>
      <c r="E294" s="3" t="s">
        <v>966</v>
      </c>
      <c r="F294" s="3" t="s">
        <v>967</v>
      </c>
      <c r="G294" s="4" t="str">
        <f>HYPERLINK(F294)</f>
        <v>https://jobseq.eqsuite.com/JobPost/View/6881e7bf7792540dbc6759e5/acute-clinical-staff-pharmacist?lic=2040&amp;uid=37255</v>
      </c>
    </row>
    <row r="295" spans="1:7" ht="20" customHeight="1" x14ac:dyDescent="0.3">
      <c r="A295" s="6">
        <v>45861</v>
      </c>
      <c r="B295" s="3" t="s">
        <v>971</v>
      </c>
      <c r="C295" s="3" t="s">
        <v>175</v>
      </c>
      <c r="D295" s="3" t="s">
        <v>220</v>
      </c>
      <c r="E295" s="3" t="s">
        <v>46</v>
      </c>
      <c r="F295" s="3" t="s">
        <v>972</v>
      </c>
      <c r="G295" s="4" t="str">
        <f>HYPERLINK(F295)</f>
        <v>https://jobseq.eqsuite.com/JobPost/View/6881e7c07792540dbc6759f3/special-procedures-tech-cath-lab?lic=2040&amp;uid=37255</v>
      </c>
    </row>
    <row r="296" spans="1:7" ht="20" customHeight="1" x14ac:dyDescent="0.3">
      <c r="A296" s="6">
        <v>45861</v>
      </c>
      <c r="B296" s="3" t="s">
        <v>973</v>
      </c>
      <c r="C296" s="3" t="s">
        <v>566</v>
      </c>
      <c r="D296" s="3" t="s">
        <v>7</v>
      </c>
      <c r="E296" s="3" t="s">
        <v>974</v>
      </c>
      <c r="F296" s="3" t="s">
        <v>975</v>
      </c>
      <c r="G296" s="4" t="str">
        <f>HYPERLINK(F296)</f>
        <v>https://jobseq.eqsuite.com/JobPost/View/6882de089b7d500fecab2c9d/biology?lic=2040&amp;uid=37255</v>
      </c>
    </row>
    <row r="297" spans="1:7" ht="20" customHeight="1" x14ac:dyDescent="0.3">
      <c r="A297" s="6">
        <v>45861</v>
      </c>
      <c r="B297" s="3" t="s">
        <v>876</v>
      </c>
      <c r="C297" s="3" t="s">
        <v>877</v>
      </c>
      <c r="D297" s="3" t="s">
        <v>976</v>
      </c>
      <c r="E297" s="3" t="s">
        <v>786</v>
      </c>
      <c r="F297" s="3" t="s">
        <v>977</v>
      </c>
      <c r="G297" s="4" t="str">
        <f>HYPERLINK(F297)</f>
        <v>https://jobseq.eqsuite.com/JobPost/View/6880c11f7792540dbc66990a/licensed-professional-counselor?lic=2040&amp;uid=37255</v>
      </c>
    </row>
    <row r="298" spans="1:7" ht="20" customHeight="1" x14ac:dyDescent="0.3">
      <c r="A298" s="6">
        <v>45861</v>
      </c>
      <c r="B298" s="3" t="s">
        <v>962</v>
      </c>
      <c r="C298" s="3" t="s">
        <v>175</v>
      </c>
      <c r="D298" s="3" t="s">
        <v>857</v>
      </c>
      <c r="E298" s="3" t="s">
        <v>124</v>
      </c>
      <c r="F298" s="3" t="s">
        <v>978</v>
      </c>
      <c r="G298" s="4" t="str">
        <f>HYPERLINK(F298)</f>
        <v>https://jobseq.eqsuite.com/JobPost/View/6881e7bf9b7d500fecaaab69/registered-nurse-rn-cath-lab-electrophysiology?lic=2040&amp;uid=37255</v>
      </c>
    </row>
    <row r="299" spans="1:7" ht="20" customHeight="1" x14ac:dyDescent="0.3">
      <c r="A299" s="6">
        <v>45861</v>
      </c>
      <c r="B299" s="3" t="s">
        <v>979</v>
      </c>
      <c r="C299" s="3" t="s">
        <v>980</v>
      </c>
      <c r="D299" s="3" t="s">
        <v>12</v>
      </c>
      <c r="E299" s="3" t="s">
        <v>981</v>
      </c>
      <c r="F299" s="3" t="s">
        <v>982</v>
      </c>
      <c r="G299" s="4" t="str">
        <f>HYPERLINK(F299)</f>
        <v>https://jobseq.eqsuite.com/JobPost/View/688267bef74b1a000168375f/veterinary-assistant?lic=2040&amp;uid=37255</v>
      </c>
    </row>
    <row r="300" spans="1:7" ht="20" customHeight="1" x14ac:dyDescent="0.3">
      <c r="A300" s="6">
        <v>45861</v>
      </c>
      <c r="B300" s="3" t="s">
        <v>921</v>
      </c>
      <c r="C300" s="3" t="s">
        <v>175</v>
      </c>
      <c r="D300" s="3" t="s">
        <v>220</v>
      </c>
      <c r="E300" s="3" t="s">
        <v>141</v>
      </c>
      <c r="F300" s="3" t="s">
        <v>984</v>
      </c>
      <c r="G300" s="4" t="str">
        <f>HYPERLINK(F300)</f>
        <v>https://jobseq.eqsuite.com/JobPost/View/6881e7c09b7d510e1c22de3d/special-procedures-technologist-cath-lab?lic=2040&amp;uid=37255</v>
      </c>
    </row>
    <row r="301" spans="1:7" ht="20" customHeight="1" x14ac:dyDescent="0.3">
      <c r="A301" s="6">
        <v>45861</v>
      </c>
      <c r="B301" s="3" t="s">
        <v>753</v>
      </c>
      <c r="C301" s="3" t="s">
        <v>985</v>
      </c>
      <c r="D301" s="3" t="s">
        <v>969</v>
      </c>
      <c r="E301" s="3" t="s">
        <v>554</v>
      </c>
      <c r="F301" s="3" t="s">
        <v>986</v>
      </c>
      <c r="G301" s="4" t="str">
        <f>HYPERLINK(F301)</f>
        <v>https://jobseq.eqsuite.com/JobPost/View/688212f49b7d510e1c22ef15/medical-assistant?lic=2040&amp;uid=37255</v>
      </c>
    </row>
    <row r="302" spans="1:7" ht="20" customHeight="1" x14ac:dyDescent="0.3">
      <c r="A302" s="6">
        <v>45861</v>
      </c>
      <c r="B302" s="3" t="s">
        <v>987</v>
      </c>
      <c r="C302" s="3" t="s">
        <v>929</v>
      </c>
      <c r="D302" s="3" t="s">
        <v>7</v>
      </c>
      <c r="E302" s="3" t="s">
        <v>124</v>
      </c>
      <c r="F302" s="3" t="s">
        <v>988</v>
      </c>
      <c r="G302" s="4" t="str">
        <f>HYPERLINK(F302)</f>
        <v>https://jobseq.eqsuite.com/JobPost/View/6882e0ec7792540dbc67dc55/travel-nurse-rn-labor-and-delivery-2-386-per-week?lic=2040&amp;uid=37255</v>
      </c>
    </row>
    <row r="303" spans="1:7" ht="20" customHeight="1" x14ac:dyDescent="0.3">
      <c r="A303" s="6">
        <v>45861</v>
      </c>
      <c r="B303" s="3" t="s">
        <v>989</v>
      </c>
      <c r="C303" s="3" t="s">
        <v>936</v>
      </c>
      <c r="D303" s="3" t="s">
        <v>937</v>
      </c>
      <c r="E303" s="3" t="s">
        <v>259</v>
      </c>
      <c r="F303" s="3" t="s">
        <v>990</v>
      </c>
      <c r="G303" s="4" t="str">
        <f>HYPERLINK(F303)</f>
        <v>https://jobseq.eqsuite.com/JobPost/View/688274859b7d500fecaadf2d/food-program-lead-peoria-branch?lic=2040&amp;uid=37255</v>
      </c>
    </row>
    <row r="304" spans="1:7" ht="20" customHeight="1" x14ac:dyDescent="0.3">
      <c r="A304" s="6">
        <v>45861</v>
      </c>
      <c r="B304" s="3" t="s">
        <v>991</v>
      </c>
      <c r="C304" s="3" t="s">
        <v>957</v>
      </c>
      <c r="D304" s="3" t="s">
        <v>7</v>
      </c>
      <c r="E304" s="3" t="s">
        <v>210</v>
      </c>
      <c r="F304" s="3" t="s">
        <v>992</v>
      </c>
      <c r="G304" s="4" t="str">
        <f>HYPERLINK(F304)</f>
        <v>https://jobseq.eqsuite.com/JobPost/View/688267aaf74b1a000167ec71/assistant-office-admin-part-time?lic=2040&amp;uid=37255</v>
      </c>
    </row>
    <row r="305" spans="1:7" ht="20" customHeight="1" x14ac:dyDescent="0.3">
      <c r="A305" s="6">
        <v>45861</v>
      </c>
      <c r="B305" s="3" t="s">
        <v>995</v>
      </c>
      <c r="C305" s="3" t="s">
        <v>996</v>
      </c>
      <c r="D305" s="3" t="s">
        <v>68</v>
      </c>
      <c r="E305" s="3" t="s">
        <v>463</v>
      </c>
      <c r="F305" s="3" t="s">
        <v>997</v>
      </c>
      <c r="G305" s="4" t="str">
        <f>HYPERLINK(F305)</f>
        <v>https://jobseq.eqsuite.com/JobPost/View/6881b07a7792540dbc67484c/termite-renewal-inspector-101?lic=2040&amp;uid=37255</v>
      </c>
    </row>
    <row r="306" spans="1:7" ht="20" customHeight="1" x14ac:dyDescent="0.3">
      <c r="A306" s="6">
        <v>45861</v>
      </c>
      <c r="B306" s="3" t="s">
        <v>998</v>
      </c>
      <c r="C306" s="3" t="s">
        <v>702</v>
      </c>
      <c r="D306" s="3" t="s">
        <v>703</v>
      </c>
      <c r="E306" s="3" t="s">
        <v>999</v>
      </c>
      <c r="F306" s="3" t="s">
        <v>1000</v>
      </c>
      <c r="G306" s="4" t="str">
        <f>HYPERLINK(F306)</f>
        <v>https://jobseq.eqsuite.com/JobPost/View/6881da7b7792540dbc675373/casino-host?lic=2040&amp;uid=37255</v>
      </c>
    </row>
    <row r="307" spans="1:7" ht="20" customHeight="1" x14ac:dyDescent="0.3">
      <c r="A307" s="6">
        <v>45861</v>
      </c>
      <c r="B307" s="3" t="s">
        <v>1001</v>
      </c>
      <c r="C307" s="3" t="s">
        <v>71</v>
      </c>
      <c r="D307" s="3" t="s">
        <v>7</v>
      </c>
      <c r="E307" s="3" t="s">
        <v>248</v>
      </c>
      <c r="F307" s="3" t="s">
        <v>1002</v>
      </c>
      <c r="G307" s="4" t="str">
        <f>HYPERLINK(F307)</f>
        <v>https://jobseq.eqsuite.com/JobPost/View/688286209b7d510e1c231fab/radiology-radiation-therapist?lic=2040&amp;uid=37255</v>
      </c>
    </row>
    <row r="308" spans="1:7" ht="20" customHeight="1" x14ac:dyDescent="0.3">
      <c r="A308" s="6">
        <v>45861</v>
      </c>
      <c r="B308" s="3" t="s">
        <v>1003</v>
      </c>
      <c r="C308" s="3" t="s">
        <v>1004</v>
      </c>
      <c r="D308" s="3" t="s">
        <v>7</v>
      </c>
      <c r="E308" s="3" t="s">
        <v>155</v>
      </c>
      <c r="F308" s="3" t="s">
        <v>1005</v>
      </c>
      <c r="G308" s="4" t="str">
        <f>HYPERLINK(F308)</f>
        <v>https://jobseq.eqsuite.com/JobPost/View/6883b82ff28f490001c5f84d/10pm-6-30am-caregiver-med-tech?lic=2040&amp;uid=37255</v>
      </c>
    </row>
    <row r="309" spans="1:7" ht="20" customHeight="1" x14ac:dyDescent="0.3">
      <c r="A309" s="6">
        <v>45861</v>
      </c>
      <c r="B309" s="3" t="s">
        <v>1006</v>
      </c>
      <c r="C309" s="3" t="s">
        <v>153</v>
      </c>
      <c r="D309" s="3" t="s">
        <v>1007</v>
      </c>
      <c r="E309" s="3" t="s">
        <v>786</v>
      </c>
      <c r="F309" s="3" t="s">
        <v>1008</v>
      </c>
      <c r="G309" s="4" t="str">
        <f>HYPERLINK(F309)</f>
        <v>https://jobseq.eqsuite.com/JobPost/View/6881d4ec9b7d500fecaaa1fb/school-social-worker-school-counselor-mental-health?lic=2040&amp;uid=37255</v>
      </c>
    </row>
    <row r="310" spans="1:7" ht="20" customHeight="1" x14ac:dyDescent="0.3">
      <c r="A310" s="6">
        <v>45861</v>
      </c>
      <c r="B310" s="3" t="s">
        <v>1009</v>
      </c>
      <c r="C310" s="3" t="s">
        <v>1010</v>
      </c>
      <c r="D310" s="3" t="s">
        <v>1011</v>
      </c>
      <c r="E310" s="3" t="s">
        <v>251</v>
      </c>
      <c r="F310" s="3" t="s">
        <v>1012</v>
      </c>
      <c r="G310" s="4" t="str">
        <f>HYPERLINK(F310)</f>
        <v>https://jobseq.eqsuite.com/JobPost/View/68827f929b7d510e1c2318d3/response-security-officer-part-time?lic=2040&amp;uid=37255</v>
      </c>
    </row>
    <row r="311" spans="1:7" ht="20" customHeight="1" x14ac:dyDescent="0.3">
      <c r="A311" s="6">
        <v>45861</v>
      </c>
      <c r="B311" s="3" t="s">
        <v>1013</v>
      </c>
      <c r="C311" s="3" t="s">
        <v>269</v>
      </c>
      <c r="D311" s="3" t="s">
        <v>270</v>
      </c>
      <c r="E311" s="3" t="s">
        <v>562</v>
      </c>
      <c r="F311" s="3" t="s">
        <v>1014</v>
      </c>
      <c r="G311" s="4" t="str">
        <f>HYPERLINK(F311)</f>
        <v>https://jobseq.eqsuite.com/JobPost/View/68816cbb7792540dbc6727d4/branch-operations-lead-northwest-valley-southwest-valley-west-valley-and-central-phx?lic=2040&amp;uid=37255</v>
      </c>
    </row>
    <row r="312" spans="1:7" ht="20" customHeight="1" x14ac:dyDescent="0.3">
      <c r="A312" s="6">
        <v>45861</v>
      </c>
      <c r="B312" s="3" t="s">
        <v>1015</v>
      </c>
      <c r="C312" s="3" t="s">
        <v>153</v>
      </c>
      <c r="D312" s="3" t="s">
        <v>1016</v>
      </c>
      <c r="E312" s="3" t="s">
        <v>32</v>
      </c>
      <c r="F312" s="3" t="s">
        <v>1017</v>
      </c>
      <c r="G312" s="4" t="str">
        <f>HYPERLINK(F312)</f>
        <v>https://jobseq.eqsuite.com/JobPost/View/6881d4ec9b7d500fecaaa1fc/food-service-assistant?lic=2040&amp;uid=37255</v>
      </c>
    </row>
    <row r="313" spans="1:7" ht="20" customHeight="1" x14ac:dyDescent="0.3">
      <c r="A313" s="6">
        <v>45861</v>
      </c>
      <c r="B313" s="3" t="s">
        <v>1018</v>
      </c>
      <c r="C313" s="3" t="s">
        <v>737</v>
      </c>
      <c r="D313" s="3" t="s">
        <v>270</v>
      </c>
      <c r="E313" s="3" t="s">
        <v>554</v>
      </c>
      <c r="F313" s="3" t="s">
        <v>1019</v>
      </c>
      <c r="G313" s="4" t="str">
        <f>HYPERLINK(F313)</f>
        <v>https://jobseq.eqsuite.com/JobPost/View/6881e36c9b7d500fecaaa98e/medical-assistant-phlebotomist-sun-city-west-peoria?lic=2040&amp;uid=37255</v>
      </c>
    </row>
    <row r="314" spans="1:7" ht="20" customHeight="1" x14ac:dyDescent="0.3">
      <c r="A314" s="6">
        <v>45861</v>
      </c>
      <c r="B314" s="3" t="s">
        <v>801</v>
      </c>
      <c r="C314" s="3" t="s">
        <v>690</v>
      </c>
      <c r="D314" s="3" t="s">
        <v>691</v>
      </c>
      <c r="E314" s="3" t="s">
        <v>8</v>
      </c>
      <c r="F314" s="3" t="s">
        <v>1020</v>
      </c>
      <c r="G314" s="4" t="str">
        <f>HYPERLINK(F314)</f>
        <v>https://jobseq.eqsuite.com/JobPost/View/6881664d7318e90d6097a618/temporary-general-laborer-30-hrs-wk?lic=2040&amp;uid=37255</v>
      </c>
    </row>
    <row r="315" spans="1:7" ht="20" customHeight="1" x14ac:dyDescent="0.3">
      <c r="A315" s="6">
        <v>45861</v>
      </c>
      <c r="B315" s="3" t="s">
        <v>1021</v>
      </c>
      <c r="C315" s="3" t="s">
        <v>905</v>
      </c>
      <c r="D315" s="3" t="s">
        <v>1022</v>
      </c>
      <c r="E315" s="3" t="s">
        <v>907</v>
      </c>
      <c r="F315" s="3" t="s">
        <v>1023</v>
      </c>
      <c r="G315" s="4" t="str">
        <f>HYPERLINK(F315)</f>
        <v>https://jobseq.eqsuite.com/JobPost/View/688118be7792540dbc66ba2f/automotive-maintenance-technician?lic=2040&amp;uid=37255</v>
      </c>
    </row>
    <row r="316" spans="1:7" ht="20" customHeight="1" x14ac:dyDescent="0.3">
      <c r="A316" s="6">
        <v>45861</v>
      </c>
      <c r="B316" s="3" t="s">
        <v>470</v>
      </c>
      <c r="C316" s="3" t="s">
        <v>677</v>
      </c>
      <c r="D316" s="3" t="s">
        <v>12</v>
      </c>
      <c r="E316" s="3" t="s">
        <v>338</v>
      </c>
      <c r="F316" s="3" t="s">
        <v>1024</v>
      </c>
      <c r="G316" s="4" t="str">
        <f>HYPERLINK(F316)</f>
        <v>https://jobseq.eqsuite.com/JobPost/View/688123c67318e90d60977d0b/maintenance-technician?lic=2040&amp;uid=37255</v>
      </c>
    </row>
    <row r="317" spans="1:7" ht="20" customHeight="1" x14ac:dyDescent="0.3">
      <c r="A317" s="6">
        <v>45861</v>
      </c>
      <c r="B317" s="3" t="s">
        <v>1025</v>
      </c>
      <c r="C317" s="3" t="s">
        <v>1026</v>
      </c>
      <c r="D317" s="3" t="s">
        <v>412</v>
      </c>
      <c r="E317" s="3" t="s">
        <v>500</v>
      </c>
      <c r="F317" s="3" t="s">
        <v>1027</v>
      </c>
      <c r="G317" s="4" t="str">
        <f>HYPERLINK(F317)</f>
        <v>https://jobseq.eqsuite.com/JobPost/View/688174607318e90d6097b18c/community-navigator-ftb-full-time-benefited-26-3456?lic=2040&amp;uid=37255</v>
      </c>
    </row>
    <row r="318" spans="1:7" ht="20" customHeight="1" x14ac:dyDescent="0.3">
      <c r="A318" s="6">
        <v>45861</v>
      </c>
      <c r="B318" s="3" t="s">
        <v>1028</v>
      </c>
      <c r="C318" s="3" t="s">
        <v>307</v>
      </c>
      <c r="D318" s="3" t="s">
        <v>7</v>
      </c>
      <c r="E318" s="3" t="s">
        <v>124</v>
      </c>
      <c r="F318" s="3" t="s">
        <v>1029</v>
      </c>
      <c r="G318" s="4" t="str">
        <f>HYPERLINK(F318)</f>
        <v>https://jobseq.eqsuite.com/JobPost/View/688123499b7d510e1c2242d4/registered-nurse-rn-or-operating-room?lic=2040&amp;uid=37255</v>
      </c>
    </row>
    <row r="319" spans="1:7" ht="20" customHeight="1" x14ac:dyDescent="0.3">
      <c r="A319" s="6">
        <v>45861</v>
      </c>
      <c r="B319" s="3" t="s">
        <v>1030</v>
      </c>
      <c r="C319" s="3" t="s">
        <v>123</v>
      </c>
      <c r="D319" s="3" t="s">
        <v>7</v>
      </c>
      <c r="E319" s="3" t="s">
        <v>508</v>
      </c>
      <c r="F319" s="3" t="s">
        <v>1031</v>
      </c>
      <c r="G319" s="4" t="str">
        <f>HYPERLINK(F319)</f>
        <v>https://jobseq.eqsuite.com/JobPost/View/687fe5ac7792540dbc663a07/pcu-step-down-nurse?lic=2040&amp;uid=37255</v>
      </c>
    </row>
    <row r="320" spans="1:7" ht="20" customHeight="1" x14ac:dyDescent="0.3">
      <c r="A320" s="6">
        <v>45861</v>
      </c>
      <c r="B320" s="3" t="s">
        <v>1032</v>
      </c>
      <c r="C320" s="3" t="s">
        <v>153</v>
      </c>
      <c r="D320" s="3" t="s">
        <v>1007</v>
      </c>
      <c r="E320" s="3" t="s">
        <v>607</v>
      </c>
      <c r="F320" s="3" t="s">
        <v>1033</v>
      </c>
      <c r="G320" s="4" t="str">
        <f>HYPERLINK(F320)</f>
        <v>https://jobseq.eqsuite.com/JobPost/View/6881d4ed7318e90d6097be56/crossing-guard?lic=2040&amp;uid=37255</v>
      </c>
    </row>
    <row r="321" spans="1:7" ht="20" customHeight="1" x14ac:dyDescent="0.3">
      <c r="A321" s="6">
        <v>45861</v>
      </c>
      <c r="B321" s="3" t="s">
        <v>1034</v>
      </c>
      <c r="C321" s="3" t="s">
        <v>85</v>
      </c>
      <c r="D321" s="3" t="s">
        <v>7</v>
      </c>
      <c r="E321" s="3" t="s">
        <v>259</v>
      </c>
      <c r="F321" s="3" t="s">
        <v>1035</v>
      </c>
      <c r="G321" s="4" t="str">
        <f>HYPERLINK(F321)</f>
        <v>https://jobseq.eqsuite.com/JobPost/View/68815bbf7318e90d60979cb4/fuel-station-attendant?lic=2040&amp;uid=37255</v>
      </c>
    </row>
    <row r="322" spans="1:7" ht="20" customHeight="1" x14ac:dyDescent="0.3">
      <c r="A322" s="6">
        <v>45861</v>
      </c>
      <c r="B322" s="3" t="s">
        <v>1036</v>
      </c>
      <c r="C322" s="3" t="s">
        <v>996</v>
      </c>
      <c r="D322" s="3" t="s">
        <v>68</v>
      </c>
      <c r="E322" s="3" t="s">
        <v>463</v>
      </c>
      <c r="F322" s="3" t="s">
        <v>1037</v>
      </c>
      <c r="G322" s="4" t="str">
        <f>HYPERLINK(F322)</f>
        <v>https://jobseq.eqsuite.com/JobPost/View/6881b07a9b7d500fecaa9982/field-service-technician-101?lic=2040&amp;uid=37255</v>
      </c>
    </row>
    <row r="323" spans="1:7" ht="20" customHeight="1" x14ac:dyDescent="0.3">
      <c r="A323" s="6">
        <v>45861</v>
      </c>
      <c r="B323" s="3" t="s">
        <v>1038</v>
      </c>
      <c r="C323" s="3" t="s">
        <v>153</v>
      </c>
      <c r="D323" s="3" t="s">
        <v>1039</v>
      </c>
      <c r="E323" s="3" t="s">
        <v>185</v>
      </c>
      <c r="F323" s="3" t="s">
        <v>1040</v>
      </c>
      <c r="G323" s="4" t="str">
        <f>HYPERLINK(F323)</f>
        <v>https://jobseq.eqsuite.com/JobPost/View/6881d4ec9b7d510e1c22d49b/copy-of-groundskeeper?lic=2040&amp;uid=37255</v>
      </c>
    </row>
    <row r="324" spans="1:7" ht="20" customHeight="1" x14ac:dyDescent="0.3">
      <c r="A324" s="6">
        <v>45861</v>
      </c>
      <c r="B324" s="3" t="s">
        <v>1041</v>
      </c>
      <c r="C324" s="3" t="s">
        <v>954</v>
      </c>
      <c r="D324" s="3" t="s">
        <v>7</v>
      </c>
      <c r="E324" s="3" t="s">
        <v>654</v>
      </c>
      <c r="F324" s="3" t="s">
        <v>1042</v>
      </c>
      <c r="G324" s="4" t="str">
        <f>HYPERLINK(F324)</f>
        <v>https://jobseq.eqsuite.com/JobPost/View/6880f1a97318e90d60976efa/robotic-process-automation-developer?lic=2040&amp;uid=37255</v>
      </c>
    </row>
    <row r="325" spans="1:7" ht="20" customHeight="1" x14ac:dyDescent="0.3">
      <c r="A325" s="6">
        <v>45861</v>
      </c>
      <c r="B325" s="3" t="s">
        <v>1043</v>
      </c>
      <c r="C325" s="3" t="s">
        <v>1044</v>
      </c>
      <c r="D325" s="3" t="s">
        <v>12</v>
      </c>
      <c r="E325" s="3" t="s">
        <v>500</v>
      </c>
      <c r="F325" s="3" t="s">
        <v>1045</v>
      </c>
      <c r="G325" s="4" t="str">
        <f>HYPERLINK(F325)</f>
        <v>https://jobseq.eqsuite.com/JobPost/View/68826799f74b1a000167b64a/msw-intake-coordinator-noc-shift?lic=2040&amp;uid=37255</v>
      </c>
    </row>
    <row r="326" spans="1:7" ht="20" customHeight="1" x14ac:dyDescent="0.3">
      <c r="A326" s="6">
        <v>45861</v>
      </c>
      <c r="B326" s="3" t="s">
        <v>1046</v>
      </c>
      <c r="C326" s="3" t="s">
        <v>1047</v>
      </c>
      <c r="D326" s="3" t="s">
        <v>231</v>
      </c>
      <c r="E326" s="3" t="s">
        <v>105</v>
      </c>
      <c r="F326" s="3" t="s">
        <v>1048</v>
      </c>
      <c r="G326" s="4" t="str">
        <f>HYPERLINK(F326)</f>
        <v>https://jobseq.eqsuite.com/JobPost/View/6880c6f09b7d500feca9eaaf/retail-merchandiser?lic=2040&amp;uid=37255</v>
      </c>
    </row>
    <row r="327" spans="1:7" ht="20" customHeight="1" x14ac:dyDescent="0.3">
      <c r="A327" s="6">
        <v>45861</v>
      </c>
      <c r="B327" s="3" t="s">
        <v>1049</v>
      </c>
      <c r="C327" s="3" t="s">
        <v>1050</v>
      </c>
      <c r="D327" s="3" t="s">
        <v>7</v>
      </c>
      <c r="E327" s="3" t="s">
        <v>124</v>
      </c>
      <c r="F327" s="3" t="s">
        <v>1051</v>
      </c>
      <c r="G327" s="4" t="str">
        <f>HYPERLINK(F327)</f>
        <v>https://jobseq.eqsuite.com/JobPost/View/688375129b7d510e1c238e80/rn-preop-pacu-full-time?lic=2040&amp;uid=37255</v>
      </c>
    </row>
    <row r="328" spans="1:7" ht="20" customHeight="1" x14ac:dyDescent="0.3">
      <c r="A328" s="6">
        <v>45861</v>
      </c>
      <c r="B328" s="3" t="s">
        <v>1052</v>
      </c>
      <c r="C328" s="3" t="s">
        <v>1053</v>
      </c>
      <c r="D328" s="3" t="s">
        <v>7</v>
      </c>
      <c r="E328" s="3" t="s">
        <v>375</v>
      </c>
      <c r="F328" s="3" t="s">
        <v>1054</v>
      </c>
      <c r="G328" s="4" t="str">
        <f>HYPERLINK(F328)</f>
        <v>https://jobseq.eqsuite.com/JobPost/View/6881d6247792540dbc675241/hr-assistant-state-farm-stadium?lic=2040&amp;uid=37255</v>
      </c>
    </row>
    <row r="329" spans="1:7" ht="20" customHeight="1" x14ac:dyDescent="0.3">
      <c r="A329" s="6">
        <v>45861</v>
      </c>
      <c r="B329" s="3" t="s">
        <v>1055</v>
      </c>
      <c r="C329" s="3" t="s">
        <v>282</v>
      </c>
      <c r="D329" s="3" t="s">
        <v>55</v>
      </c>
      <c r="E329" s="3" t="s">
        <v>21</v>
      </c>
      <c r="F329" s="3" t="s">
        <v>1056</v>
      </c>
      <c r="G329" s="4" t="str">
        <f>HYPERLINK(F329)</f>
        <v>https://jobseq.eqsuite.com/JobPost/View/6880cad17318e90d60976856/forklift-operator-weekend-day?lic=2040&amp;uid=37255</v>
      </c>
    </row>
    <row r="330" spans="1:7" ht="20" customHeight="1" x14ac:dyDescent="0.3">
      <c r="A330" s="6">
        <v>45861</v>
      </c>
      <c r="B330" s="3" t="s">
        <v>1057</v>
      </c>
      <c r="C330" s="3" t="s">
        <v>153</v>
      </c>
      <c r="D330" s="3" t="s">
        <v>1058</v>
      </c>
      <c r="E330" s="3" t="s">
        <v>817</v>
      </c>
      <c r="F330" s="3" t="s">
        <v>1059</v>
      </c>
      <c r="G330" s="4" t="str">
        <f>HYPERLINK(F330)</f>
        <v>https://jobseq.eqsuite.com/JobPost/View/6881d4ed7318e90d6097be58/elementary-teacher-2nd-grade?lic=2040&amp;uid=37255</v>
      </c>
    </row>
    <row r="331" spans="1:7" ht="20" customHeight="1" x14ac:dyDescent="0.3">
      <c r="A331" s="6">
        <v>45861</v>
      </c>
      <c r="B331" s="3" t="s">
        <v>1060</v>
      </c>
      <c r="C331" s="3" t="s">
        <v>1061</v>
      </c>
      <c r="D331" s="3" t="s">
        <v>7</v>
      </c>
      <c r="E331" s="3" t="s">
        <v>95</v>
      </c>
      <c r="F331" s="3" t="s">
        <v>1062</v>
      </c>
      <c r="G331" s="4" t="str">
        <f>HYPERLINK(F331)</f>
        <v>https://jobseq.eqsuite.com/JobPost/View/688267eef74b1a000168d9c5/territory-sales-representative-exterior-building-products-southwestern-us?lic=2040&amp;uid=37255</v>
      </c>
    </row>
    <row r="332" spans="1:7" ht="20" customHeight="1" x14ac:dyDescent="0.3">
      <c r="A332" s="6">
        <v>45861</v>
      </c>
      <c r="B332" s="3" t="s">
        <v>1063</v>
      </c>
      <c r="C332" s="3" t="s">
        <v>1064</v>
      </c>
      <c r="D332" s="3" t="s">
        <v>7</v>
      </c>
      <c r="E332" s="3" t="s">
        <v>786</v>
      </c>
      <c r="F332" s="3" t="s">
        <v>1065</v>
      </c>
      <c r="G332" s="4" t="str">
        <f>HYPERLINK(F332)</f>
        <v>https://jobseq.eqsuite.com/JobPost/View/6888ff439784b30001d6a38b/social-worker?lic=2040&amp;uid=37255</v>
      </c>
    </row>
    <row r="333" spans="1:7" ht="20" customHeight="1" x14ac:dyDescent="0.3">
      <c r="A333" s="6">
        <v>45861</v>
      </c>
      <c r="B333" s="3" t="s">
        <v>1066</v>
      </c>
      <c r="C333" s="3" t="s">
        <v>1067</v>
      </c>
      <c r="D333" s="3" t="s">
        <v>81</v>
      </c>
      <c r="E333" s="3" t="s">
        <v>124</v>
      </c>
      <c r="F333" s="3" t="s">
        <v>1068</v>
      </c>
      <c r="G333" s="4" t="str">
        <f>HYPERLINK(F333)</f>
        <v>https://jobseq.eqsuite.com/JobPost/View/688346929b7d500fecab4c55/travel-nurse-rn-labor-and-delivery-2-433-per-week?lic=2040&amp;uid=37255</v>
      </c>
    </row>
    <row r="334" spans="1:7" ht="20" customHeight="1" x14ac:dyDescent="0.3">
      <c r="A334" s="6">
        <v>45861</v>
      </c>
      <c r="B334" s="3" t="s">
        <v>1069</v>
      </c>
      <c r="C334" s="3" t="s">
        <v>31</v>
      </c>
      <c r="D334" s="3" t="s">
        <v>12</v>
      </c>
      <c r="E334" s="3" t="s">
        <v>841</v>
      </c>
      <c r="F334" s="3" t="s">
        <v>1070</v>
      </c>
      <c r="G334" s="4" t="str">
        <f>HYPERLINK(F334)</f>
        <v>https://jobseq.eqsuite.com/JobPost/View/68865b5033e6780001584b54/preschool-designee-teacher-assistant?lic=2040&amp;uid=37255</v>
      </c>
    </row>
    <row r="335" spans="1:7" ht="20" customHeight="1" x14ac:dyDescent="0.3">
      <c r="A335" s="6">
        <v>45861</v>
      </c>
      <c r="B335" s="3" t="s">
        <v>315</v>
      </c>
      <c r="C335" s="3" t="s">
        <v>316</v>
      </c>
      <c r="D335" s="3" t="s">
        <v>1071</v>
      </c>
      <c r="E335" s="3" t="s">
        <v>134</v>
      </c>
      <c r="F335" s="3" t="s">
        <v>1072</v>
      </c>
      <c r="G335" s="4" t="str">
        <f>HYPERLINK(F335)</f>
        <v>https://jobseq.eqsuite.com/JobPost/View/68820de79b7d510e1c22ebe6/customer-service-representative?lic=2040&amp;uid=37255</v>
      </c>
    </row>
    <row r="336" spans="1:7" ht="20" customHeight="1" x14ac:dyDescent="0.3">
      <c r="A336" s="6">
        <v>45861</v>
      </c>
      <c r="B336" s="3" t="s">
        <v>84</v>
      </c>
      <c r="C336" s="3" t="s">
        <v>85</v>
      </c>
      <c r="D336" s="3" t="s">
        <v>733</v>
      </c>
      <c r="E336" s="3" t="s">
        <v>86</v>
      </c>
      <c r="F336" s="3" t="s">
        <v>1073</v>
      </c>
      <c r="G336" s="4" t="str">
        <f>HYPERLINK(F336)</f>
        <v>https://jobseq.eqsuite.com/JobPost/View/68815bbe7318e90d60979ca7/baker?lic=2040&amp;uid=37255</v>
      </c>
    </row>
    <row r="337" spans="1:7" ht="20" customHeight="1" x14ac:dyDescent="0.3">
      <c r="A337" s="6">
        <v>45861</v>
      </c>
      <c r="B337" s="3" t="s">
        <v>1074</v>
      </c>
      <c r="C337" s="3" t="s">
        <v>239</v>
      </c>
      <c r="D337" s="3" t="s">
        <v>7</v>
      </c>
      <c r="E337" s="3" t="s">
        <v>124</v>
      </c>
      <c r="F337" s="3" t="s">
        <v>1075</v>
      </c>
      <c r="G337" s="4" t="str">
        <f>HYPERLINK(F337)</f>
        <v>https://jobseq.eqsuite.com/JobPost/View/6881d33a7792540dbc674fbb/registered-nurse-rn-dialysis?lic=2040&amp;uid=37255</v>
      </c>
    </row>
    <row r="338" spans="1:7" ht="20" customHeight="1" x14ac:dyDescent="0.3">
      <c r="A338" s="6">
        <v>45861</v>
      </c>
      <c r="B338" s="3" t="s">
        <v>1076</v>
      </c>
      <c r="C338" s="3" t="s">
        <v>996</v>
      </c>
      <c r="D338" s="3" t="s">
        <v>68</v>
      </c>
      <c r="E338" s="3" t="s">
        <v>463</v>
      </c>
      <c r="F338" s="3" t="s">
        <v>1077</v>
      </c>
      <c r="G338" s="4" t="str">
        <f>HYPERLINK(F338)</f>
        <v>https://jobseq.eqsuite.com/JobPost/View/6881b07a9b7d510e1c22cbf3/termite-service-technician-101?lic=2040&amp;uid=37255</v>
      </c>
    </row>
    <row r="339" spans="1:7" ht="20" customHeight="1" x14ac:dyDescent="0.3">
      <c r="A339" s="6">
        <v>45861</v>
      </c>
      <c r="B339" s="3" t="s">
        <v>1015</v>
      </c>
      <c r="C339" s="3" t="s">
        <v>153</v>
      </c>
      <c r="D339" s="3" t="s">
        <v>1078</v>
      </c>
      <c r="E339" s="3" t="s">
        <v>32</v>
      </c>
      <c r="F339" s="3" t="s">
        <v>1079</v>
      </c>
      <c r="G339" s="4" t="str">
        <f>HYPERLINK(F339)</f>
        <v>https://jobseq.eqsuite.com/JobPost/View/6881d4ec9b7d500fecaaa1fd/food-service-assistant?lic=2040&amp;uid=37255</v>
      </c>
    </row>
    <row r="340" spans="1:7" ht="20" customHeight="1" x14ac:dyDescent="0.3">
      <c r="A340" s="6">
        <v>45861</v>
      </c>
      <c r="B340" s="3" t="s">
        <v>1080</v>
      </c>
      <c r="C340" s="3" t="s">
        <v>1081</v>
      </c>
      <c r="D340" s="3" t="s">
        <v>270</v>
      </c>
      <c r="E340" s="3" t="s">
        <v>825</v>
      </c>
      <c r="F340" s="3" t="s">
        <v>1082</v>
      </c>
      <c r="G340" s="4" t="str">
        <f>HYPERLINK(F340)</f>
        <v>https://jobseq.eqsuite.com/JobPost/View/6883b83ef28f490001c620f0/starter?lic=2040&amp;uid=37255</v>
      </c>
    </row>
    <row r="341" spans="1:7" ht="20" customHeight="1" x14ac:dyDescent="0.3">
      <c r="A341" s="6">
        <v>45861</v>
      </c>
      <c r="B341" s="3" t="s">
        <v>1083</v>
      </c>
      <c r="C341" s="3" t="s">
        <v>1084</v>
      </c>
      <c r="D341" s="3" t="s">
        <v>7</v>
      </c>
      <c r="E341" s="3" t="s">
        <v>338</v>
      </c>
      <c r="F341" s="3" t="s">
        <v>1085</v>
      </c>
      <c r="G341" s="4" t="str">
        <f>HYPERLINK(F341)</f>
        <v>https://jobseq.eqsuite.com/JobPost/View/6882673cf74b1a0001667cc2/industrial-maintenance-utilities-technician?lic=2040&amp;uid=37255</v>
      </c>
    </row>
    <row r="342" spans="1:7" ht="20" customHeight="1" x14ac:dyDescent="0.3">
      <c r="A342" s="6">
        <v>45860</v>
      </c>
      <c r="B342" s="3" t="s">
        <v>1086</v>
      </c>
      <c r="C342" s="3" t="s">
        <v>1087</v>
      </c>
      <c r="D342" s="3" t="s">
        <v>7</v>
      </c>
      <c r="E342" s="3" t="s">
        <v>654</v>
      </c>
      <c r="F342" s="3" t="s">
        <v>1088</v>
      </c>
      <c r="G342" s="4" t="str">
        <f>HYPERLINK(F342)</f>
        <v>https://jobseq.eqsuite.com/JobPost/View/688115a26ef2df00015f751f/devops-manager?lic=2040&amp;uid=37255</v>
      </c>
    </row>
    <row r="343" spans="1:7" ht="20" customHeight="1" x14ac:dyDescent="0.3">
      <c r="A343" s="6">
        <v>45860</v>
      </c>
      <c r="B343" s="3" t="s">
        <v>1089</v>
      </c>
      <c r="C343" s="3" t="s">
        <v>1090</v>
      </c>
      <c r="D343" s="3" t="s">
        <v>184</v>
      </c>
      <c r="E343" s="3" t="s">
        <v>1091</v>
      </c>
      <c r="F343" s="3" t="s">
        <v>1092</v>
      </c>
      <c r="G343" s="4" t="str">
        <f>HYPERLINK(F343)</f>
        <v>https://jobseq.eqsuite.com/JobPost/View/68810eac7318e90d60977517/door-to-door-canvasser?lic=2040&amp;uid=37255</v>
      </c>
    </row>
    <row r="344" spans="1:7" ht="20" customHeight="1" x14ac:dyDescent="0.3">
      <c r="A344" s="6">
        <v>45860</v>
      </c>
      <c r="B344" s="3" t="s">
        <v>1093</v>
      </c>
      <c r="C344" s="3" t="s">
        <v>1094</v>
      </c>
      <c r="D344" s="3" t="s">
        <v>270</v>
      </c>
      <c r="E344" s="3" t="s">
        <v>1095</v>
      </c>
      <c r="F344" s="3" t="s">
        <v>1096</v>
      </c>
      <c r="G344" s="4" t="str">
        <f>HYPERLINK(F344)</f>
        <v>https://jobseq.eqsuite.com/JobPost/View/687fc43af3c7a00001f52153/receptionist-spa-and-fitness?lic=2040&amp;uid=37255</v>
      </c>
    </row>
    <row r="345" spans="1:7" ht="20" customHeight="1" x14ac:dyDescent="0.3">
      <c r="A345" s="6">
        <v>45860</v>
      </c>
      <c r="B345" s="3" t="s">
        <v>1097</v>
      </c>
      <c r="C345" s="3" t="s">
        <v>901</v>
      </c>
      <c r="D345" s="3" t="s">
        <v>1098</v>
      </c>
      <c r="E345" s="3" t="s">
        <v>293</v>
      </c>
      <c r="F345" s="3" t="s">
        <v>1099</v>
      </c>
      <c r="G345" s="4" t="str">
        <f>HYPERLINK(F345)</f>
        <v>https://jobseq.eqsuite.com/JobPost/View/688083e27792540dbc66805c/community-programs-operations-manager-phoenix-metro?lic=2040&amp;uid=37255</v>
      </c>
    </row>
    <row r="346" spans="1:7" ht="20" customHeight="1" x14ac:dyDescent="0.3">
      <c r="A346" s="6">
        <v>45860</v>
      </c>
      <c r="B346" s="3" t="s">
        <v>1100</v>
      </c>
      <c r="C346" s="3" t="s">
        <v>153</v>
      </c>
      <c r="D346" s="3" t="s">
        <v>1101</v>
      </c>
      <c r="E346" s="3" t="s">
        <v>334</v>
      </c>
      <c r="F346" s="3" t="s">
        <v>1102</v>
      </c>
      <c r="G346" s="4" t="str">
        <f>HYPERLINK(F346)</f>
        <v>https://jobseq.eqsuite.com/JobPost/View/688082359b7d500feca9cd73/coach-all-sports-all-levels?lic=2040&amp;uid=37255</v>
      </c>
    </row>
    <row r="347" spans="1:7" ht="20" customHeight="1" x14ac:dyDescent="0.3">
      <c r="A347" s="6">
        <v>45860</v>
      </c>
      <c r="B347" s="3" t="s">
        <v>1103</v>
      </c>
      <c r="C347" s="3" t="s">
        <v>183</v>
      </c>
      <c r="D347" s="3" t="s">
        <v>184</v>
      </c>
      <c r="E347" s="3" t="s">
        <v>898</v>
      </c>
      <c r="F347" s="3" t="s">
        <v>1104</v>
      </c>
      <c r="G347" s="4" t="str">
        <f>HYPERLINK(F347)</f>
        <v>https://jobseq.eqsuite.com/JobPost/View/6881650e9b7d510e1c229c69/gis-technician?lic=2040&amp;uid=37255</v>
      </c>
    </row>
    <row r="348" spans="1:7" ht="20" customHeight="1" x14ac:dyDescent="0.3">
      <c r="A348" s="6">
        <v>45860</v>
      </c>
      <c r="B348" s="3" t="s">
        <v>1105</v>
      </c>
      <c r="C348" s="3" t="s">
        <v>1106</v>
      </c>
      <c r="D348" s="3" t="s">
        <v>1107</v>
      </c>
      <c r="E348" s="3" t="s">
        <v>134</v>
      </c>
      <c r="F348" s="3" t="s">
        <v>1108</v>
      </c>
      <c r="G348" s="4" t="str">
        <f>HYPERLINK(F348)</f>
        <v>https://jobseq.eqsuite.com/JobPost/View/68866da39b7d510e1c24c599/dispensary-associate-part-time?lic=2040&amp;uid=37255</v>
      </c>
    </row>
    <row r="349" spans="1:7" ht="20" customHeight="1" x14ac:dyDescent="0.3">
      <c r="A349" s="6">
        <v>45860</v>
      </c>
      <c r="B349" s="3" t="s">
        <v>1109</v>
      </c>
      <c r="C349" s="3" t="s">
        <v>406</v>
      </c>
      <c r="D349" s="3" t="s">
        <v>60</v>
      </c>
      <c r="E349" s="3" t="s">
        <v>217</v>
      </c>
      <c r="F349" s="3" t="s">
        <v>1110</v>
      </c>
      <c r="G349" s="4" t="str">
        <f>HYPERLINK(F349)</f>
        <v>https://jobseq.eqsuite.com/JobPost/View/687f7ead9b7d510e1c2186df/assistant-community-manager?lic=2040&amp;uid=37255</v>
      </c>
    </row>
    <row r="350" spans="1:7" ht="20" customHeight="1" x14ac:dyDescent="0.3">
      <c r="A350" s="6">
        <v>45860</v>
      </c>
      <c r="B350" s="3" t="s">
        <v>1111</v>
      </c>
      <c r="C350" s="3" t="s">
        <v>1026</v>
      </c>
      <c r="D350" s="3" t="s">
        <v>412</v>
      </c>
      <c r="E350" s="3" t="s">
        <v>585</v>
      </c>
      <c r="F350" s="3" t="s">
        <v>1112</v>
      </c>
      <c r="G350" s="4" t="str">
        <f>HYPERLINK(F350)</f>
        <v>https://jobseq.eqsuite.com/JobPost/View/688163949b7d500fecaa668a/park-ranger-26-3455?lic=2040&amp;uid=37255</v>
      </c>
    </row>
    <row r="351" spans="1:7" ht="20" customHeight="1" x14ac:dyDescent="0.3">
      <c r="A351" s="6">
        <v>45860</v>
      </c>
      <c r="B351" s="3" t="s">
        <v>1113</v>
      </c>
      <c r="C351" s="3" t="s">
        <v>1114</v>
      </c>
      <c r="D351" s="3" t="s">
        <v>412</v>
      </c>
      <c r="E351" s="3" t="s">
        <v>242</v>
      </c>
      <c r="F351" s="3" t="s">
        <v>1115</v>
      </c>
      <c r="G351" s="4" t="str">
        <f>HYPERLINK(F351)</f>
        <v>https://jobseq.eqsuite.com/JobPost/View/687fbf637318e90d60972781/automotive-assistant-manager?lic=2040&amp;uid=37255</v>
      </c>
    </row>
    <row r="352" spans="1:7" ht="20" customHeight="1" x14ac:dyDescent="0.3">
      <c r="A352" s="6">
        <v>45860</v>
      </c>
      <c r="B352" s="3" t="s">
        <v>1116</v>
      </c>
      <c r="C352" s="3" t="s">
        <v>153</v>
      </c>
      <c r="D352" s="3" t="s">
        <v>1117</v>
      </c>
      <c r="E352" s="3" t="s">
        <v>251</v>
      </c>
      <c r="F352" s="3" t="s">
        <v>1118</v>
      </c>
      <c r="G352" s="4" t="str">
        <f>HYPERLINK(F352)</f>
        <v>https://jobseq.eqsuite.com/JobPost/View/688082359b7d510e1c220166/campus-security-part-time?lic=2040&amp;uid=37255</v>
      </c>
    </row>
    <row r="353" spans="1:7" ht="20" customHeight="1" x14ac:dyDescent="0.3">
      <c r="A353" s="6">
        <v>45860</v>
      </c>
      <c r="B353" s="3" t="s">
        <v>1119</v>
      </c>
      <c r="C353" s="3" t="s">
        <v>114</v>
      </c>
      <c r="D353" s="3" t="s">
        <v>1120</v>
      </c>
      <c r="E353" s="3" t="s">
        <v>163</v>
      </c>
      <c r="F353" s="3" t="s">
        <v>1121</v>
      </c>
      <c r="G353" s="4" t="str">
        <f>HYPERLINK(F353)</f>
        <v>https://jobseq.eqsuite.com/JobPost/View/688085159b7d500feca9cf34/el-compliance-aide?lic=2040&amp;uid=37255</v>
      </c>
    </row>
    <row r="354" spans="1:7" ht="20" customHeight="1" x14ac:dyDescent="0.3">
      <c r="A354" s="6">
        <v>45860</v>
      </c>
      <c r="B354" s="3" t="s">
        <v>1122</v>
      </c>
      <c r="C354" s="3" t="s">
        <v>1123</v>
      </c>
      <c r="D354" s="3" t="s">
        <v>68</v>
      </c>
      <c r="E354" s="3" t="s">
        <v>124</v>
      </c>
      <c r="F354" s="3" t="s">
        <v>1124</v>
      </c>
      <c r="G354" s="4" t="str">
        <f>HYPERLINK(F354)</f>
        <v>https://jobseq.eqsuite.com/JobPost/View/688115356ef2df00015dfea1/registered-nurse-part-time-in-az?lic=2040&amp;uid=37255</v>
      </c>
    </row>
    <row r="355" spans="1:7" ht="20" customHeight="1" x14ac:dyDescent="0.3">
      <c r="A355" s="6">
        <v>45860</v>
      </c>
      <c r="B355" s="3" t="s">
        <v>1125</v>
      </c>
      <c r="C355" s="3" t="s">
        <v>1106</v>
      </c>
      <c r="D355" s="3" t="s">
        <v>1126</v>
      </c>
      <c r="E355" s="3" t="s">
        <v>242</v>
      </c>
      <c r="F355" s="3" t="s">
        <v>1127</v>
      </c>
      <c r="G355" s="4" t="str">
        <f>HYPERLINK(F355)</f>
        <v>https://jobseq.eqsuite.com/JobPost/View/68866da39b7d500fecac919a/shift-supervisor?lic=2040&amp;uid=37255</v>
      </c>
    </row>
    <row r="356" spans="1:7" ht="20" customHeight="1" x14ac:dyDescent="0.3">
      <c r="A356" s="6">
        <v>45860</v>
      </c>
      <c r="B356" s="3" t="s">
        <v>1128</v>
      </c>
      <c r="C356" s="3" t="s">
        <v>1129</v>
      </c>
      <c r="D356" s="3" t="s">
        <v>477</v>
      </c>
      <c r="E356" s="3" t="s">
        <v>1130</v>
      </c>
      <c r="F356" s="3" t="s">
        <v>1131</v>
      </c>
      <c r="G356" s="4" t="str">
        <f>HYPERLINK(F356)</f>
        <v>https://jobseq.eqsuite.com/JobPost/View/68815a849b7d510e1c228819/weekend-day-porter-phx86?lic=2040&amp;uid=37255</v>
      </c>
    </row>
    <row r="357" spans="1:7" ht="20" customHeight="1" x14ac:dyDescent="0.3">
      <c r="A357" s="6">
        <v>45860</v>
      </c>
      <c r="B357" s="3" t="s">
        <v>1132</v>
      </c>
      <c r="C357" s="3" t="s">
        <v>742</v>
      </c>
      <c r="D357" s="3" t="s">
        <v>7</v>
      </c>
      <c r="E357" s="3" t="s">
        <v>232</v>
      </c>
      <c r="F357" s="3" t="s">
        <v>1133</v>
      </c>
      <c r="G357" s="4" t="str">
        <f>HYPERLINK(F357)</f>
        <v>https://jobseq.eqsuite.com/JobPost/View/6880b3589b7d510e1c22165a/overnight-task-team-outfitter-1?lic=2040&amp;uid=37255</v>
      </c>
    </row>
    <row r="358" spans="1:7" ht="20" customHeight="1" x14ac:dyDescent="0.3">
      <c r="A358" s="6">
        <v>45860</v>
      </c>
      <c r="B358" s="3" t="s">
        <v>1134</v>
      </c>
      <c r="C358" s="3" t="s">
        <v>1135</v>
      </c>
      <c r="D358" s="3" t="s">
        <v>1136</v>
      </c>
      <c r="E358" s="3" t="s">
        <v>185</v>
      </c>
      <c r="F358" s="3" t="s">
        <v>1137</v>
      </c>
      <c r="G358" s="4" t="str">
        <f>HYPERLINK(F358)</f>
        <v>https://jobseq.eqsuite.com/JobPost/View/6880e5399b7d500feca9f5bb/irrigation-technician?lic=2040&amp;uid=37255</v>
      </c>
    </row>
    <row r="359" spans="1:7" ht="20" customHeight="1" x14ac:dyDescent="0.3">
      <c r="A359" s="6">
        <v>45860</v>
      </c>
      <c r="B359" s="3" t="s">
        <v>1138</v>
      </c>
      <c r="C359" s="3" t="s">
        <v>1139</v>
      </c>
      <c r="D359" s="3" t="s">
        <v>7</v>
      </c>
      <c r="E359" s="3" t="s">
        <v>1140</v>
      </c>
      <c r="F359" s="3" t="s">
        <v>1141</v>
      </c>
      <c r="G359" s="4" t="str">
        <f>HYPERLINK(F359)</f>
        <v>https://jobseq.eqsuite.com/JobPost/View/688465df7792540dbc689ce6/lead-diesel-truck-mechanic-railyard-maintenance?lic=2040&amp;uid=37255</v>
      </c>
    </row>
    <row r="360" spans="1:7" ht="20" customHeight="1" x14ac:dyDescent="0.3">
      <c r="A360" s="6">
        <v>45860</v>
      </c>
      <c r="B360" s="3" t="s">
        <v>1142</v>
      </c>
      <c r="C360" s="3" t="s">
        <v>1143</v>
      </c>
      <c r="D360" s="3" t="s">
        <v>12</v>
      </c>
      <c r="E360" s="3" t="s">
        <v>124</v>
      </c>
      <c r="F360" s="3" t="s">
        <v>1144</v>
      </c>
      <c r="G360" s="4" t="str">
        <f>HYPERLINK(F360)</f>
        <v>https://jobseq.eqsuite.com/JobPost/View/688115366ef2df00015e0206/full-time-hospice-registered-nurse?lic=2040&amp;uid=37255</v>
      </c>
    </row>
    <row r="361" spans="1:7" ht="20" customHeight="1" x14ac:dyDescent="0.3">
      <c r="A361" s="6">
        <v>45860</v>
      </c>
      <c r="B361" s="3" t="s">
        <v>1146</v>
      </c>
      <c r="C361" s="3" t="s">
        <v>175</v>
      </c>
      <c r="D361" s="3" t="s">
        <v>857</v>
      </c>
      <c r="E361" s="3" t="s">
        <v>637</v>
      </c>
      <c r="F361" s="3" t="s">
        <v>1147</v>
      </c>
      <c r="G361" s="4" t="str">
        <f>HYPERLINK(F361)</f>
        <v>https://jobseq.eqsuite.com/JobPost/View/688093139b7d510e1c220c52/evs-associate-nights-prn?lic=2040&amp;uid=37255</v>
      </c>
    </row>
    <row r="362" spans="1:7" ht="20" customHeight="1" x14ac:dyDescent="0.3">
      <c r="A362" s="6">
        <v>45860</v>
      </c>
      <c r="B362" s="3" t="s">
        <v>1148</v>
      </c>
      <c r="C362" s="3" t="s">
        <v>1149</v>
      </c>
      <c r="D362" s="3" t="s">
        <v>12</v>
      </c>
      <c r="E362" s="3" t="s">
        <v>242</v>
      </c>
      <c r="F362" s="3" t="s">
        <v>1150</v>
      </c>
      <c r="G362" s="4" t="str">
        <f>HYPERLINK(F362)</f>
        <v>https://jobseq.eqsuite.com/JobPost/View/688117c77318e90d609779a2/deco-department-manager?lic=2040&amp;uid=37255</v>
      </c>
    </row>
    <row r="363" spans="1:7" ht="20" customHeight="1" x14ac:dyDescent="0.3">
      <c r="A363" s="6">
        <v>45860</v>
      </c>
      <c r="B363" s="3" t="s">
        <v>1151</v>
      </c>
      <c r="C363" s="3" t="s">
        <v>1152</v>
      </c>
      <c r="D363" s="3" t="s">
        <v>7</v>
      </c>
      <c r="E363" s="3" t="s">
        <v>124</v>
      </c>
      <c r="F363" s="3" t="s">
        <v>1153</v>
      </c>
      <c r="G363" s="4" t="str">
        <f>HYPERLINK(F363)</f>
        <v>https://jobseq.eqsuite.com/JobPost/View/688266c8f74b1a000164be3e/registered-nurse-osh?lic=2040&amp;uid=37255</v>
      </c>
    </row>
    <row r="364" spans="1:7" ht="20" customHeight="1" x14ac:dyDescent="0.3">
      <c r="A364" s="6">
        <v>45860</v>
      </c>
      <c r="B364" s="3" t="s">
        <v>1154</v>
      </c>
      <c r="C364" s="3" t="s">
        <v>1155</v>
      </c>
      <c r="D364" s="3" t="s">
        <v>1156</v>
      </c>
      <c r="E364" s="3" t="s">
        <v>134</v>
      </c>
      <c r="F364" s="3" t="s">
        <v>1157</v>
      </c>
      <c r="G364" s="4" t="str">
        <f>HYPERLINK(F364)</f>
        <v>https://jobseq.eqsuite.com/JobPost/View/6880537c9b7d500feca9beae/oakley-sales-associate?lic=2040&amp;uid=37255</v>
      </c>
    </row>
    <row r="365" spans="1:7" ht="20" customHeight="1" x14ac:dyDescent="0.3">
      <c r="A365" s="6">
        <v>45860</v>
      </c>
      <c r="B365" s="3" t="s">
        <v>1158</v>
      </c>
      <c r="C365" s="3" t="s">
        <v>1159</v>
      </c>
      <c r="D365" s="3" t="s">
        <v>68</v>
      </c>
      <c r="E365" s="3" t="s">
        <v>484</v>
      </c>
      <c r="F365" s="3" t="s">
        <v>1160</v>
      </c>
      <c r="G365" s="4" t="str">
        <f>HYPERLINK(F365)</f>
        <v>https://jobseq.eqsuite.com/JobPost/View/68826763f74b1a000166fb61/transcranial-magnetic-stimulation-tms-operations-manager?lic=2040&amp;uid=37255</v>
      </c>
    </row>
    <row r="366" spans="1:7" ht="20" customHeight="1" x14ac:dyDescent="0.3">
      <c r="A366" s="6">
        <v>45860</v>
      </c>
      <c r="B366" s="3" t="s">
        <v>1161</v>
      </c>
      <c r="C366" s="3" t="s">
        <v>175</v>
      </c>
      <c r="D366" s="3" t="s">
        <v>176</v>
      </c>
      <c r="E366" s="3" t="s">
        <v>1162</v>
      </c>
      <c r="F366" s="3" t="s">
        <v>1163</v>
      </c>
      <c r="G366" s="4" t="str">
        <f>HYPERLINK(F366)</f>
        <v>https://jobseq.eqsuite.com/JobPost/View/688093139b7d510e1c220c4c/senior-cook?lic=2040&amp;uid=37255</v>
      </c>
    </row>
    <row r="367" spans="1:7" ht="20" customHeight="1" x14ac:dyDescent="0.3">
      <c r="A367" s="6">
        <v>45860</v>
      </c>
      <c r="B367" s="3" t="s">
        <v>1164</v>
      </c>
      <c r="C367" s="3" t="s">
        <v>1090</v>
      </c>
      <c r="D367" s="3" t="s">
        <v>412</v>
      </c>
      <c r="E367" s="3" t="s">
        <v>134</v>
      </c>
      <c r="F367" s="3" t="s">
        <v>1165</v>
      </c>
      <c r="G367" s="4" t="str">
        <f>HYPERLINK(F367)</f>
        <v>https://jobseq.eqsuite.com/JobPost/View/68810eab7318e90d6097750b/in-home-sales-consultant?lic=2040&amp;uid=37255</v>
      </c>
    </row>
    <row r="368" spans="1:7" ht="20" customHeight="1" x14ac:dyDescent="0.3">
      <c r="A368" s="6">
        <v>45860</v>
      </c>
      <c r="B368" s="3" t="s">
        <v>1166</v>
      </c>
      <c r="C368" s="3" t="s">
        <v>1026</v>
      </c>
      <c r="D368" s="3" t="s">
        <v>412</v>
      </c>
      <c r="E368" s="3" t="s">
        <v>338</v>
      </c>
      <c r="F368" s="3" t="s">
        <v>1167</v>
      </c>
      <c r="G368" s="4" t="str">
        <f>HYPERLINK(F368)</f>
        <v>https://jobseq.eqsuite.com/JobPost/View/688016837792540dbc665e56/facilities-technician-ii-26-3454?lic=2040&amp;uid=37255</v>
      </c>
    </row>
    <row r="369" spans="1:7" ht="20" customHeight="1" x14ac:dyDescent="0.3">
      <c r="A369" s="6">
        <v>45860</v>
      </c>
      <c r="B369" s="3" t="s">
        <v>1169</v>
      </c>
      <c r="C369" s="3" t="s">
        <v>968</v>
      </c>
      <c r="D369" s="3" t="s">
        <v>969</v>
      </c>
      <c r="E369" s="3" t="s">
        <v>242</v>
      </c>
      <c r="F369" s="3" t="s">
        <v>1170</v>
      </c>
      <c r="G369" s="4" t="str">
        <f>HYPERLINK(F369)</f>
        <v>https://jobseq.eqsuite.com/JobPost/View/6880226a9b7d500feca9b4c9/parts-manager?lic=2040&amp;uid=37255</v>
      </c>
    </row>
    <row r="370" spans="1:7" ht="20" customHeight="1" x14ac:dyDescent="0.3">
      <c r="A370" s="6">
        <v>45860</v>
      </c>
      <c r="B370" s="3" t="s">
        <v>1171</v>
      </c>
      <c r="C370" s="3" t="s">
        <v>1172</v>
      </c>
      <c r="D370" s="3" t="s">
        <v>68</v>
      </c>
      <c r="E370" s="3" t="s">
        <v>1173</v>
      </c>
      <c r="F370" s="3" t="s">
        <v>1174</v>
      </c>
      <c r="G370" s="4" t="str">
        <f>HYPERLINK(F370)</f>
        <v>https://jobseq.eqsuite.com/JobPost/View/6888ff809784b30001d77e4d/insurance-producer-az?lic=2040&amp;uid=37255</v>
      </c>
    </row>
    <row r="371" spans="1:7" ht="20" customHeight="1" x14ac:dyDescent="0.3">
      <c r="A371" s="6">
        <v>45860</v>
      </c>
      <c r="B371" s="3" t="s">
        <v>1175</v>
      </c>
      <c r="C371" s="3" t="s">
        <v>524</v>
      </c>
      <c r="D371" s="3" t="s">
        <v>525</v>
      </c>
      <c r="E371" s="3" t="s">
        <v>98</v>
      </c>
      <c r="F371" s="3" t="s">
        <v>1176</v>
      </c>
      <c r="G371" s="4" t="str">
        <f>HYPERLINK(F371)</f>
        <v>https://jobseq.eqsuite.com/JobPost/View/68808b939b7d500feca9d2ee/general-warehouse-worker?lic=2040&amp;uid=37255</v>
      </c>
    </row>
    <row r="372" spans="1:7" ht="20" customHeight="1" x14ac:dyDescent="0.3">
      <c r="A372" s="6">
        <v>45860</v>
      </c>
      <c r="B372" s="3" t="s">
        <v>1177</v>
      </c>
      <c r="C372" s="3" t="s">
        <v>1178</v>
      </c>
      <c r="D372" s="3" t="s">
        <v>1179</v>
      </c>
      <c r="E372" s="3" t="s">
        <v>13</v>
      </c>
      <c r="F372" s="3" t="s">
        <v>1180</v>
      </c>
      <c r="G372" s="4" t="str">
        <f>HYPERLINK(F372)</f>
        <v>https://jobseq.eqsuite.com/JobPost/View/6880ff7e7792540dbc66ae24/accounting-clerk-ar-billing-specialist?lic=2040&amp;uid=37255</v>
      </c>
    </row>
    <row r="373" spans="1:7" ht="20" customHeight="1" x14ac:dyDescent="0.3">
      <c r="A373" s="6">
        <v>45860</v>
      </c>
      <c r="B373" s="3" t="s">
        <v>1181</v>
      </c>
      <c r="C373" s="3" t="s">
        <v>1182</v>
      </c>
      <c r="D373" s="3" t="s">
        <v>12</v>
      </c>
      <c r="E373" s="3" t="s">
        <v>217</v>
      </c>
      <c r="F373" s="3" t="s">
        <v>1183</v>
      </c>
      <c r="G373" s="4" t="str">
        <f>HYPERLINK(F373)</f>
        <v>https://jobseq.eqsuite.com/JobPost/View/688115676ef2df00015ea69f/assistant-property-manager-greenway-mountain-view?lic=2040&amp;uid=37255</v>
      </c>
    </row>
    <row r="374" spans="1:7" ht="20" customHeight="1" x14ac:dyDescent="0.3">
      <c r="A374" s="6">
        <v>45860</v>
      </c>
      <c r="B374" s="3" t="s">
        <v>1184</v>
      </c>
      <c r="C374" s="3" t="s">
        <v>1185</v>
      </c>
      <c r="D374" s="3" t="s">
        <v>477</v>
      </c>
      <c r="E374" s="3" t="s">
        <v>129</v>
      </c>
      <c r="F374" s="3" t="s">
        <v>1186</v>
      </c>
      <c r="G374" s="4" t="str">
        <f>HYPERLINK(F374)</f>
        <v>https://jobseq.eqsuite.com/JobPost/View/6880f1637318e90d60976e60/budtender?lic=2040&amp;uid=37255</v>
      </c>
    </row>
    <row r="375" spans="1:7" ht="20" customHeight="1" x14ac:dyDescent="0.3">
      <c r="A375" s="6">
        <v>45860</v>
      </c>
      <c r="B375" s="3" t="s">
        <v>1187</v>
      </c>
      <c r="C375" s="3" t="s">
        <v>1155</v>
      </c>
      <c r="D375" s="3" t="s">
        <v>1188</v>
      </c>
      <c r="E375" s="3" t="s">
        <v>375</v>
      </c>
      <c r="F375" s="3" t="s">
        <v>1189</v>
      </c>
      <c r="G375" s="4" t="str">
        <f>HYPERLINK(F375)</f>
        <v>https://jobseq.eqsuite.com/JobPost/View/6880e9c69b7d510e1c222a1f/sunglass-hut-bass-pro-16-hr?lic=2040&amp;uid=37255</v>
      </c>
    </row>
    <row r="376" spans="1:7" ht="20" customHeight="1" x14ac:dyDescent="0.3">
      <c r="A376" s="6">
        <v>45860</v>
      </c>
      <c r="B376" s="3" t="s">
        <v>1190</v>
      </c>
      <c r="C376" s="3" t="s">
        <v>1191</v>
      </c>
      <c r="D376" s="3" t="s">
        <v>1192</v>
      </c>
      <c r="E376" s="3" t="s">
        <v>547</v>
      </c>
      <c r="F376" s="3" t="s">
        <v>1193</v>
      </c>
      <c r="G376" s="4" t="str">
        <f>HYPERLINK(F376)</f>
        <v>https://jobseq.eqsuite.com/JobPost/View/6880a8bd7792540dbc669105/shift-leader?lic=2040&amp;uid=37255</v>
      </c>
    </row>
    <row r="377" spans="1:7" ht="20" customHeight="1" x14ac:dyDescent="0.3">
      <c r="A377" s="6">
        <v>45860</v>
      </c>
      <c r="B377" s="3" t="s">
        <v>662</v>
      </c>
      <c r="C377" s="3" t="s">
        <v>677</v>
      </c>
      <c r="D377" s="3" t="s">
        <v>477</v>
      </c>
      <c r="E377" s="3" t="s">
        <v>98</v>
      </c>
      <c r="F377" s="3" t="s">
        <v>1194</v>
      </c>
      <c r="G377" s="4" t="str">
        <f>HYPERLINK(F377)</f>
        <v>https://jobseq.eqsuite.com/JobPost/View/687fd2169b7d500feca97348/material-handler-2nd-shift?lic=2040&amp;uid=37255</v>
      </c>
    </row>
    <row r="378" spans="1:7" ht="20" customHeight="1" x14ac:dyDescent="0.3">
      <c r="A378" s="6">
        <v>45860</v>
      </c>
      <c r="B378" s="3" t="s">
        <v>1195</v>
      </c>
      <c r="C378" s="3" t="s">
        <v>1196</v>
      </c>
      <c r="D378" s="3" t="s">
        <v>7</v>
      </c>
      <c r="E378" s="3" t="s">
        <v>32</v>
      </c>
      <c r="F378" s="3" t="s">
        <v>1197</v>
      </c>
      <c r="G378" s="4" t="str">
        <f>HYPERLINK(F378)</f>
        <v>https://jobseq.eqsuite.com/JobPost/View/6888fe9d9784b30001d43538/food-service-worker-for-the-2025-26-sy-july-start?lic=2040&amp;uid=37255</v>
      </c>
    </row>
    <row r="379" spans="1:7" ht="20" customHeight="1" x14ac:dyDescent="0.3">
      <c r="A379" s="6">
        <v>45860</v>
      </c>
      <c r="B379" s="3" t="s">
        <v>1198</v>
      </c>
      <c r="C379" s="3" t="s">
        <v>1199</v>
      </c>
      <c r="D379" s="3" t="s">
        <v>7</v>
      </c>
      <c r="E379" s="3" t="s">
        <v>217</v>
      </c>
      <c r="F379" s="3" t="s">
        <v>1200</v>
      </c>
      <c r="G379" s="4" t="str">
        <f>HYPERLINK(F379)</f>
        <v>https://jobseq.eqsuite.com/JobPost/View/6888ff089784b30001d5c07c/commercial-property-coordinator?lic=2040&amp;uid=37255</v>
      </c>
    </row>
    <row r="380" spans="1:7" ht="20" customHeight="1" x14ac:dyDescent="0.3">
      <c r="A380" s="6">
        <v>45860</v>
      </c>
      <c r="B380" s="3" t="s">
        <v>1201</v>
      </c>
      <c r="C380" s="3" t="s">
        <v>1202</v>
      </c>
      <c r="D380" s="3" t="s">
        <v>68</v>
      </c>
      <c r="E380" s="3" t="s">
        <v>966</v>
      </c>
      <c r="F380" s="3" t="s">
        <v>1203</v>
      </c>
      <c r="G380" s="4" t="str">
        <f>HYPERLINK(F380)</f>
        <v>https://jobseq.eqsuite.com/JobPost/View/687fc3cdf3c7a00001f39272/pharmacist?lic=2040&amp;uid=37255</v>
      </c>
    </row>
    <row r="381" spans="1:7" ht="20" customHeight="1" x14ac:dyDescent="0.3">
      <c r="A381" s="6">
        <v>45860</v>
      </c>
      <c r="B381" s="3" t="s">
        <v>1204</v>
      </c>
      <c r="C381" s="3" t="s">
        <v>175</v>
      </c>
      <c r="D381" s="3" t="s">
        <v>176</v>
      </c>
      <c r="E381" s="3" t="s">
        <v>124</v>
      </c>
      <c r="F381" s="3" t="s">
        <v>1205</v>
      </c>
      <c r="G381" s="4" t="str">
        <f>HYPERLINK(F381)</f>
        <v>https://jobseq.eqsuite.com/JobPost/View/688093137792540dbc668a2f/registered-nurse-rn-icu?lic=2040&amp;uid=37255</v>
      </c>
    </row>
    <row r="382" spans="1:7" ht="20" customHeight="1" x14ac:dyDescent="0.3">
      <c r="A382" s="6">
        <v>45860</v>
      </c>
      <c r="B382" s="3" t="s">
        <v>1206</v>
      </c>
      <c r="C382" s="3" t="s">
        <v>742</v>
      </c>
      <c r="D382" s="3" t="s">
        <v>7</v>
      </c>
      <c r="E382" s="3" t="s">
        <v>134</v>
      </c>
      <c r="F382" s="3" t="s">
        <v>1207</v>
      </c>
      <c r="G382" s="4" t="str">
        <f>HYPERLINK(F382)</f>
        <v>https://jobseq.eqsuite.com/JobPost/View/6880b3957318e90d60976418/apparel-sales-associate?lic=2040&amp;uid=37255</v>
      </c>
    </row>
    <row r="383" spans="1:7" ht="20" customHeight="1" x14ac:dyDescent="0.3">
      <c r="A383" s="6">
        <v>45860</v>
      </c>
      <c r="B383" s="3" t="s">
        <v>1208</v>
      </c>
      <c r="C383" s="3" t="s">
        <v>1209</v>
      </c>
      <c r="D383" s="3" t="s">
        <v>7</v>
      </c>
      <c r="E383" s="3" t="s">
        <v>1210</v>
      </c>
      <c r="F383" s="3" t="s">
        <v>1211</v>
      </c>
      <c r="G383" s="4" t="str">
        <f>HYPERLINK(F383)</f>
        <v>https://jobseq.eqsuite.com/JobPost/View/6881470b9b7d510e1c226900/cyber-sec-archt-engineer-ii?lic=2040&amp;uid=37255</v>
      </c>
    </row>
    <row r="384" spans="1:7" ht="20" customHeight="1" x14ac:dyDescent="0.3">
      <c r="A384" s="6">
        <v>45860</v>
      </c>
      <c r="B384" s="3" t="s">
        <v>1212</v>
      </c>
      <c r="C384" s="3" t="s">
        <v>745</v>
      </c>
      <c r="D384" s="3" t="s">
        <v>7</v>
      </c>
      <c r="E384" s="3" t="s">
        <v>814</v>
      </c>
      <c r="F384" s="3" t="s">
        <v>1213</v>
      </c>
      <c r="G384" s="4" t="str">
        <f>HYPERLINK(F384)</f>
        <v>https://jobseq.eqsuite.com/JobPost/View/6881153d6ef2df00015e1579/student-worker-desktop-support-intern?lic=2040&amp;uid=37255</v>
      </c>
    </row>
    <row r="385" spans="1:7" ht="20" customHeight="1" x14ac:dyDescent="0.3">
      <c r="A385" s="6">
        <v>45860</v>
      </c>
      <c r="B385" s="3" t="s">
        <v>1214</v>
      </c>
      <c r="C385" s="3" t="s">
        <v>557</v>
      </c>
      <c r="D385" s="3" t="s">
        <v>12</v>
      </c>
      <c r="E385" s="3" t="s">
        <v>1215</v>
      </c>
      <c r="F385" s="3" t="s">
        <v>1216</v>
      </c>
      <c r="G385" s="4" t="str">
        <f>HYPERLINK(F385)</f>
        <v>https://jobseq.eqsuite.com/JobPost/View/688095b97792540dbc668b95/asset-protection-operations-coach?lic=2040&amp;uid=37255</v>
      </c>
    </row>
    <row r="386" spans="1:7" ht="20" customHeight="1" x14ac:dyDescent="0.3">
      <c r="A386" s="6">
        <v>45860</v>
      </c>
      <c r="B386" s="3" t="s">
        <v>1217</v>
      </c>
      <c r="C386" s="3" t="s">
        <v>1218</v>
      </c>
      <c r="D386" s="3" t="s">
        <v>7</v>
      </c>
      <c r="E386" s="3" t="s">
        <v>796</v>
      </c>
      <c r="F386" s="3" t="s">
        <v>1219</v>
      </c>
      <c r="G386" s="4" t="str">
        <f>HYPERLINK(F386)</f>
        <v>https://jobseq.eqsuite.com/JobPost/View/688115976ef2df00015f49f0/database-sustainment-specialist-dss?lic=2040&amp;uid=37255</v>
      </c>
    </row>
    <row r="387" spans="1:7" ht="20" customHeight="1" x14ac:dyDescent="0.3">
      <c r="A387" s="6">
        <v>45860</v>
      </c>
      <c r="B387" s="3" t="s">
        <v>1220</v>
      </c>
      <c r="C387" s="3" t="s">
        <v>175</v>
      </c>
      <c r="D387" s="3" t="s">
        <v>220</v>
      </c>
      <c r="E387" s="3" t="s">
        <v>124</v>
      </c>
      <c r="F387" s="3" t="s">
        <v>1221</v>
      </c>
      <c r="G387" s="4" t="str">
        <f>HYPERLINK(F387)</f>
        <v>https://jobseq.eqsuite.com/JobPost/View/688093139b7d510e1c220c44/registered-nurse-rn-icu-cvicu?lic=2040&amp;uid=37255</v>
      </c>
    </row>
    <row r="388" spans="1:7" ht="20" customHeight="1" x14ac:dyDescent="0.3">
      <c r="A388" s="6">
        <v>45860</v>
      </c>
      <c r="B388" s="3" t="s">
        <v>315</v>
      </c>
      <c r="C388" s="3" t="s">
        <v>316</v>
      </c>
      <c r="D388" s="3" t="s">
        <v>68</v>
      </c>
      <c r="E388" s="3" t="s">
        <v>317</v>
      </c>
      <c r="F388" s="3" t="s">
        <v>1222</v>
      </c>
      <c r="G388" s="4" t="str">
        <f>HYPERLINK(F388)</f>
        <v>https://jobseq.eqsuite.com/JobPost/View/6887aecc9b7d510e1c24f132/customer-service-representative?lic=2040&amp;uid=37255</v>
      </c>
    </row>
    <row r="389" spans="1:7" ht="20" customHeight="1" x14ac:dyDescent="0.3">
      <c r="A389" s="6">
        <v>45860</v>
      </c>
      <c r="B389" s="3" t="s">
        <v>1223</v>
      </c>
      <c r="C389" s="3" t="s">
        <v>1224</v>
      </c>
      <c r="D389" s="3" t="s">
        <v>733</v>
      </c>
      <c r="E389" s="3" t="s">
        <v>124</v>
      </c>
      <c r="F389" s="3" t="s">
        <v>1225</v>
      </c>
      <c r="G389" s="4" t="str">
        <f>HYPERLINK(F389)</f>
        <v>https://jobseq.eqsuite.com/JobPost/View/688115576ef2df00015e6f27/flight-nurse-az?lic=2040&amp;uid=37255</v>
      </c>
    </row>
    <row r="390" spans="1:7" ht="20" customHeight="1" x14ac:dyDescent="0.3">
      <c r="A390" s="6">
        <v>45860</v>
      </c>
      <c r="B390" s="3" t="s">
        <v>1226</v>
      </c>
      <c r="C390" s="3" t="s">
        <v>473</v>
      </c>
      <c r="D390" s="3" t="s">
        <v>7</v>
      </c>
      <c r="E390" s="3" t="s">
        <v>124</v>
      </c>
      <c r="F390" s="3" t="s">
        <v>1227</v>
      </c>
      <c r="G390" s="4" t="str">
        <f>HYPERLINK(F390)</f>
        <v>https://jobseq.eqsuite.com/JobPost/View/6883b87ff28f490001c6f275/rn-rehab-nurse?lic=2040&amp;uid=37255</v>
      </c>
    </row>
    <row r="391" spans="1:7" ht="20" customHeight="1" x14ac:dyDescent="0.3">
      <c r="A391" s="6">
        <v>45860</v>
      </c>
      <c r="B391" s="3" t="s">
        <v>1089</v>
      </c>
      <c r="C391" s="3" t="s">
        <v>1090</v>
      </c>
      <c r="D391" s="3" t="s">
        <v>1228</v>
      </c>
      <c r="E391" s="3" t="s">
        <v>1091</v>
      </c>
      <c r="F391" s="3" t="s">
        <v>1229</v>
      </c>
      <c r="G391" s="4" t="str">
        <f>HYPERLINK(F391)</f>
        <v>https://jobseq.eqsuite.com/JobPost/View/68810ea87318e90d609774ea/door-to-door-canvasser?lic=2040&amp;uid=37255</v>
      </c>
    </row>
    <row r="392" spans="1:7" ht="20" customHeight="1" x14ac:dyDescent="0.3">
      <c r="A392" s="6">
        <v>45860</v>
      </c>
      <c r="B392" s="3" t="s">
        <v>1230</v>
      </c>
      <c r="C392" s="3" t="s">
        <v>564</v>
      </c>
      <c r="D392" s="3" t="s">
        <v>68</v>
      </c>
      <c r="E392" s="3" t="s">
        <v>101</v>
      </c>
      <c r="F392" s="3" t="s">
        <v>1231</v>
      </c>
      <c r="G392" s="4" t="str">
        <f>HYPERLINK(F392)</f>
        <v>https://jobseq.eqsuite.com/JobPost/View/6883b4867792540dbc681ff9/travel-occupational-therapist?lic=2040&amp;uid=37255</v>
      </c>
    </row>
    <row r="393" spans="1:7" ht="20" customHeight="1" x14ac:dyDescent="0.3">
      <c r="A393" s="6">
        <v>45860</v>
      </c>
      <c r="B393" s="3" t="s">
        <v>84</v>
      </c>
      <c r="C393" s="3" t="s">
        <v>1191</v>
      </c>
      <c r="D393" s="3" t="s">
        <v>1192</v>
      </c>
      <c r="E393" s="3" t="s">
        <v>86</v>
      </c>
      <c r="F393" s="3" t="s">
        <v>1232</v>
      </c>
      <c r="G393" s="4" t="str">
        <f>HYPERLINK(F393)</f>
        <v>https://jobseq.eqsuite.com/JobPost/View/6880a8bd7318e90d6097628f/baker?lic=2040&amp;uid=37255</v>
      </c>
    </row>
    <row r="394" spans="1:7" ht="20" customHeight="1" x14ac:dyDescent="0.3">
      <c r="A394" s="6">
        <v>45860</v>
      </c>
      <c r="B394" s="3" t="s">
        <v>470</v>
      </c>
      <c r="C394" s="3" t="s">
        <v>406</v>
      </c>
      <c r="D394" s="3" t="s">
        <v>60</v>
      </c>
      <c r="E394" s="3" t="s">
        <v>338</v>
      </c>
      <c r="F394" s="3" t="s">
        <v>1233</v>
      </c>
      <c r="G394" s="4" t="str">
        <f>HYPERLINK(F394)</f>
        <v>https://jobseq.eqsuite.com/JobPost/View/687f7ead7792540e606f2b48/maintenance-technician?lic=2040&amp;uid=37255</v>
      </c>
    </row>
    <row r="395" spans="1:7" ht="20" customHeight="1" x14ac:dyDescent="0.3">
      <c r="A395" s="6">
        <v>45860</v>
      </c>
      <c r="B395" s="3" t="s">
        <v>1234</v>
      </c>
      <c r="C395" s="3" t="s">
        <v>1235</v>
      </c>
      <c r="D395" s="3" t="s">
        <v>477</v>
      </c>
      <c r="E395" s="3" t="s">
        <v>129</v>
      </c>
      <c r="F395" s="3" t="s">
        <v>1236</v>
      </c>
      <c r="G395" s="4" t="str">
        <f>HYPERLINK(F395)</f>
        <v>https://jobseq.eqsuite.com/JobPost/View/6888ff939784b30001d7c1d0/el-mirage-budtender?lic=2040&amp;uid=37255</v>
      </c>
    </row>
    <row r="396" spans="1:7" ht="20" customHeight="1" x14ac:dyDescent="0.3">
      <c r="A396" s="6">
        <v>45860</v>
      </c>
      <c r="B396" s="3" t="s">
        <v>1237</v>
      </c>
      <c r="C396" s="3" t="s">
        <v>1238</v>
      </c>
      <c r="D396" s="3" t="s">
        <v>7</v>
      </c>
      <c r="E396" s="3" t="s">
        <v>532</v>
      </c>
      <c r="F396" s="3" t="s">
        <v>1239</v>
      </c>
      <c r="G396" s="4" t="str">
        <f>HYPERLINK(F396)</f>
        <v>https://jobseq.eqsuite.com/JobPost/View/688115c26ef2df00015fea9c/nurse-practitioner-geriatric-care?lic=2040&amp;uid=37255</v>
      </c>
    </row>
    <row r="397" spans="1:7" ht="20" customHeight="1" x14ac:dyDescent="0.3">
      <c r="A397" s="6">
        <v>45860</v>
      </c>
      <c r="B397" s="3" t="s">
        <v>807</v>
      </c>
      <c r="C397" s="3" t="s">
        <v>183</v>
      </c>
      <c r="D397" s="3" t="s">
        <v>184</v>
      </c>
      <c r="E397" s="3" t="s">
        <v>799</v>
      </c>
      <c r="F397" s="3" t="s">
        <v>1240</v>
      </c>
      <c r="G397" s="4" t="str">
        <f>HYPERLINK(F397)</f>
        <v>https://jobseq.eqsuite.com/JobPost/View/688016469b7d510e1c21e0d2/firefighter-recruit?lic=2040&amp;uid=37255</v>
      </c>
    </row>
    <row r="398" spans="1:7" ht="20" customHeight="1" x14ac:dyDescent="0.3">
      <c r="A398" s="6">
        <v>45860</v>
      </c>
      <c r="B398" s="3" t="s">
        <v>1241</v>
      </c>
      <c r="C398" s="3" t="s">
        <v>1242</v>
      </c>
      <c r="D398" s="3" t="s">
        <v>12</v>
      </c>
      <c r="E398" s="3" t="s">
        <v>141</v>
      </c>
      <c r="F398" s="3" t="s">
        <v>1243</v>
      </c>
      <c r="G398" s="4" t="str">
        <f>HYPERLINK(F398)</f>
        <v>https://jobseq.eqsuite.com/JobPost/View/687fc47ef3c7a00001f623da/x-ray-technologist-primary-care-ft-days?lic=2040&amp;uid=37255</v>
      </c>
    </row>
    <row r="399" spans="1:7" ht="20" customHeight="1" x14ac:dyDescent="0.3">
      <c r="A399" s="6">
        <v>45860</v>
      </c>
      <c r="B399" s="3" t="s">
        <v>1244</v>
      </c>
      <c r="C399" s="3" t="s">
        <v>1245</v>
      </c>
      <c r="D399" s="3" t="s">
        <v>7</v>
      </c>
      <c r="E399" s="3" t="s">
        <v>766</v>
      </c>
      <c r="F399" s="3" t="s">
        <v>1246</v>
      </c>
      <c r="G399" s="4" t="str">
        <f>HYPERLINK(F399)</f>
        <v>https://jobseq.eqsuite.com/JobPost/View/687f6a797792540e606f2595/local-truck-driver?lic=2040&amp;uid=37255</v>
      </c>
    </row>
    <row r="400" spans="1:7" ht="20" customHeight="1" x14ac:dyDescent="0.3">
      <c r="A400" s="6">
        <v>45860</v>
      </c>
      <c r="B400" s="3" t="s">
        <v>1247</v>
      </c>
      <c r="C400" s="3" t="s">
        <v>702</v>
      </c>
      <c r="D400" s="3" t="s">
        <v>703</v>
      </c>
      <c r="E400" s="3" t="s">
        <v>814</v>
      </c>
      <c r="F400" s="3" t="s">
        <v>1248</v>
      </c>
      <c r="G400" s="4" t="str">
        <f>HYPERLINK(F400)</f>
        <v>https://jobseq.eqsuite.com/JobPost/View/688086459b7d510e1c22038c/support-technician?lic=2040&amp;uid=37255</v>
      </c>
    </row>
    <row r="401" spans="1:7" ht="20" customHeight="1" x14ac:dyDescent="0.3">
      <c r="A401" s="6">
        <v>45860</v>
      </c>
      <c r="B401" s="3" t="s">
        <v>1164</v>
      </c>
      <c r="C401" s="3" t="s">
        <v>1090</v>
      </c>
      <c r="D401" s="3" t="s">
        <v>184</v>
      </c>
      <c r="E401" s="3" t="s">
        <v>134</v>
      </c>
      <c r="F401" s="3" t="s">
        <v>1249</v>
      </c>
      <c r="G401" s="4" t="str">
        <f>HYPERLINK(F401)</f>
        <v>https://jobseq.eqsuite.com/JobPost/View/68810eac7318e90d60977518/in-home-sales-consultant?lic=2040&amp;uid=37255</v>
      </c>
    </row>
    <row r="402" spans="1:7" ht="20" customHeight="1" x14ac:dyDescent="0.3">
      <c r="A402" s="6">
        <v>45860</v>
      </c>
      <c r="B402" s="3" t="s">
        <v>1250</v>
      </c>
      <c r="C402" s="3" t="s">
        <v>54</v>
      </c>
      <c r="D402" s="3" t="s">
        <v>1251</v>
      </c>
      <c r="E402" s="3" t="s">
        <v>699</v>
      </c>
      <c r="F402" s="3" t="s">
        <v>1252</v>
      </c>
      <c r="G402" s="4" t="str">
        <f>HYPERLINK(F402)</f>
        <v>https://jobseq.eqsuite.com/JobPost/View/687ff57c9b7d500feca994a2/production-technician?lic=2040&amp;uid=37255</v>
      </c>
    </row>
    <row r="403" spans="1:7" ht="20" customHeight="1" x14ac:dyDescent="0.3">
      <c r="A403" s="6">
        <v>45860</v>
      </c>
      <c r="B403" s="3" t="s">
        <v>1253</v>
      </c>
      <c r="C403" s="3" t="s">
        <v>175</v>
      </c>
      <c r="D403" s="3" t="s">
        <v>857</v>
      </c>
      <c r="E403" s="3" t="s">
        <v>141</v>
      </c>
      <c r="F403" s="3" t="s">
        <v>1254</v>
      </c>
      <c r="G403" s="4" t="str">
        <f>HYPERLINK(F403)</f>
        <v>https://jobseq.eqsuite.com/JobPost/View/688093139b7d500feca9d890/special-procedures-technologist-ir?lic=2040&amp;uid=37255</v>
      </c>
    </row>
    <row r="404" spans="1:7" ht="20" customHeight="1" x14ac:dyDescent="0.3">
      <c r="A404" s="6">
        <v>45860</v>
      </c>
      <c r="B404" s="3" t="s">
        <v>1255</v>
      </c>
      <c r="C404" s="3" t="s">
        <v>153</v>
      </c>
      <c r="D404" s="3" t="s">
        <v>1256</v>
      </c>
      <c r="E404" s="3" t="s">
        <v>124</v>
      </c>
      <c r="F404" s="3" t="s">
        <v>1257</v>
      </c>
      <c r="G404" s="4" t="str">
        <f>HYPERLINK(F404)</f>
        <v>https://jobseq.eqsuite.com/JobPost/View/688082359b7d500feca9cd7c/school-nurse-rn?lic=2040&amp;uid=37255</v>
      </c>
    </row>
    <row r="405" spans="1:7" ht="20" customHeight="1" x14ac:dyDescent="0.3">
      <c r="A405" s="6">
        <v>45860</v>
      </c>
      <c r="B405" s="3" t="s">
        <v>1055</v>
      </c>
      <c r="C405" s="3" t="s">
        <v>282</v>
      </c>
      <c r="D405" s="3" t="s">
        <v>55</v>
      </c>
      <c r="E405" s="3" t="s">
        <v>21</v>
      </c>
      <c r="F405" s="3" t="s">
        <v>1258</v>
      </c>
      <c r="G405" s="4" t="str">
        <f>HYPERLINK(F405)</f>
        <v>https://jobseq.eqsuite.com/JobPost/View/688126ac9b7d500fecaa147a/forklift-operator-weekend-day?lic=2040&amp;uid=37255</v>
      </c>
    </row>
    <row r="406" spans="1:7" ht="20" customHeight="1" x14ac:dyDescent="0.3">
      <c r="A406" s="6">
        <v>45860</v>
      </c>
      <c r="B406" s="3" t="s">
        <v>1259</v>
      </c>
      <c r="C406" s="3" t="s">
        <v>153</v>
      </c>
      <c r="D406" s="3" t="s">
        <v>1260</v>
      </c>
      <c r="E406" s="3" t="s">
        <v>334</v>
      </c>
      <c r="F406" s="3" t="s">
        <v>1261</v>
      </c>
      <c r="G406" s="4" t="str">
        <f>HYPERLINK(F406)</f>
        <v>https://jobseq.eqsuite.com/JobPost/View/688082357792540dbc667f2d/flagline-coach-color-guard-stipend-position?lic=2040&amp;uid=37255</v>
      </c>
    </row>
    <row r="407" spans="1:7" ht="20" customHeight="1" x14ac:dyDescent="0.3">
      <c r="A407" s="6">
        <v>45860</v>
      </c>
      <c r="B407" s="3" t="s">
        <v>1262</v>
      </c>
      <c r="C407" s="3" t="s">
        <v>742</v>
      </c>
      <c r="D407" s="3" t="s">
        <v>7</v>
      </c>
      <c r="E407" s="3" t="s">
        <v>134</v>
      </c>
      <c r="F407" s="3" t="s">
        <v>1263</v>
      </c>
      <c r="G407" s="4" t="str">
        <f>HYPERLINK(F407)</f>
        <v>https://jobseq.eqsuite.com/JobPost/View/6880b3597792540dbc66941d/camping-sales-outfitter-1?lic=2040&amp;uid=37255</v>
      </c>
    </row>
    <row r="408" spans="1:7" ht="20" customHeight="1" x14ac:dyDescent="0.3">
      <c r="A408" s="6">
        <v>45860</v>
      </c>
      <c r="B408" s="3" t="s">
        <v>1264</v>
      </c>
      <c r="C408" s="3" t="s">
        <v>71</v>
      </c>
      <c r="D408" s="3" t="s">
        <v>7</v>
      </c>
      <c r="E408" s="3" t="s">
        <v>46</v>
      </c>
      <c r="F408" s="3" t="s">
        <v>1265</v>
      </c>
      <c r="G408" s="4" t="str">
        <f>HYPERLINK(F408)</f>
        <v>https://jobseq.eqsuite.com/JobPost/View/687fe4759b7d510e1c21ba82/cath-lab-ir-tech?lic=2040&amp;uid=37255</v>
      </c>
    </row>
    <row r="409" spans="1:7" ht="20" customHeight="1" x14ac:dyDescent="0.3">
      <c r="A409" s="6">
        <v>45860</v>
      </c>
      <c r="B409" s="3" t="s">
        <v>1266</v>
      </c>
      <c r="C409" s="3" t="s">
        <v>507</v>
      </c>
      <c r="D409" s="3" t="s">
        <v>7</v>
      </c>
      <c r="E409" s="3" t="s">
        <v>141</v>
      </c>
      <c r="F409" s="3" t="s">
        <v>1267</v>
      </c>
      <c r="G409" s="4" t="str">
        <f>HYPERLINK(F409)</f>
        <v>https://jobseq.eqsuite.com/JobPost/View/687fe33e9b7d500feca983e3/ir-tech-rad?lic=2040&amp;uid=37255</v>
      </c>
    </row>
    <row r="410" spans="1:7" ht="20" customHeight="1" x14ac:dyDescent="0.3">
      <c r="A410" s="6">
        <v>45860</v>
      </c>
      <c r="B410" s="3" t="s">
        <v>1268</v>
      </c>
      <c r="C410" s="3" t="s">
        <v>1269</v>
      </c>
      <c r="D410" s="3" t="s">
        <v>68</v>
      </c>
      <c r="E410" s="3" t="s">
        <v>293</v>
      </c>
      <c r="F410" s="3" t="s">
        <v>1270</v>
      </c>
      <c r="G410" s="4" t="str">
        <f>HYPERLINK(F410)</f>
        <v>https://jobseq.eqsuite.com/JobPost/View/688115db6ef2df0001604778/adult-medical-director?lic=2040&amp;uid=37255</v>
      </c>
    </row>
    <row r="411" spans="1:7" ht="20" customHeight="1" x14ac:dyDescent="0.3">
      <c r="A411" s="6">
        <v>45860</v>
      </c>
      <c r="B411" s="3" t="s">
        <v>1271</v>
      </c>
      <c r="C411" s="3" t="s">
        <v>566</v>
      </c>
      <c r="D411" s="3" t="s">
        <v>7</v>
      </c>
      <c r="E411" s="3" t="s">
        <v>210</v>
      </c>
      <c r="F411" s="3" t="s">
        <v>1272</v>
      </c>
      <c r="G411" s="4" t="str">
        <f>HYPERLINK(F411)</f>
        <v>https://jobseq.eqsuite.com/JobPost/View/68802a157792540dbc666913/administrative-specialist-senior-physical-sciences?lic=2040&amp;uid=37255</v>
      </c>
    </row>
    <row r="412" spans="1:7" ht="20" customHeight="1" x14ac:dyDescent="0.3">
      <c r="A412" s="6">
        <v>45860</v>
      </c>
      <c r="B412" s="3" t="s">
        <v>1111</v>
      </c>
      <c r="C412" s="3" t="s">
        <v>584</v>
      </c>
      <c r="D412" s="3" t="s">
        <v>68</v>
      </c>
      <c r="E412" s="3" t="s">
        <v>585</v>
      </c>
      <c r="F412" s="3" t="s">
        <v>1273</v>
      </c>
      <c r="G412" s="4" t="str">
        <f>HYPERLINK(F412)</f>
        <v>https://jobseq.eqsuite.com/JobPost/View/688115466ef2df00015e36d7/park-ranger-26-3455?lic=2040&amp;uid=37255</v>
      </c>
    </row>
    <row r="413" spans="1:7" ht="20" customHeight="1" x14ac:dyDescent="0.3">
      <c r="A413" s="6">
        <v>45860</v>
      </c>
      <c r="B413" s="3" t="s">
        <v>1274</v>
      </c>
      <c r="C413" s="3" t="s">
        <v>1275</v>
      </c>
      <c r="D413" s="3" t="s">
        <v>1276</v>
      </c>
      <c r="E413" s="3" t="s">
        <v>134</v>
      </c>
      <c r="F413" s="3" t="s">
        <v>1277</v>
      </c>
      <c r="G413" s="4" t="str">
        <f>HYPERLINK(F413)</f>
        <v>https://jobseq.eqsuite.com/JobPost/View/6884cc6c7792540dbc68b7b5/retail-stylist?lic=2040&amp;uid=37255</v>
      </c>
    </row>
    <row r="414" spans="1:7" ht="20" customHeight="1" x14ac:dyDescent="0.3">
      <c r="A414" s="6">
        <v>45860</v>
      </c>
      <c r="B414" s="3" t="s">
        <v>844</v>
      </c>
      <c r="C414" s="3" t="s">
        <v>183</v>
      </c>
      <c r="D414" s="3" t="s">
        <v>184</v>
      </c>
      <c r="E414" s="3" t="s">
        <v>845</v>
      </c>
      <c r="F414" s="3" t="s">
        <v>1278</v>
      </c>
      <c r="G414" s="4" t="str">
        <f>HYPERLINK(F414)</f>
        <v>https://jobseq.eqsuite.com/JobPost/View/6881629a7318e90d6097a291/financial-analyst-budget?lic=2040&amp;uid=37255</v>
      </c>
    </row>
    <row r="415" spans="1:7" ht="20" customHeight="1" x14ac:dyDescent="0.3">
      <c r="A415" s="6">
        <v>45860</v>
      </c>
      <c r="B415" s="3" t="s">
        <v>1279</v>
      </c>
      <c r="C415" s="3" t="s">
        <v>1280</v>
      </c>
      <c r="D415" s="3" t="s">
        <v>81</v>
      </c>
      <c r="E415" s="3" t="s">
        <v>141</v>
      </c>
      <c r="F415" s="3" t="s">
        <v>1281</v>
      </c>
      <c r="G415" s="4" t="str">
        <f>HYPERLINK(F415)</f>
        <v>https://jobseq.eqsuite.com/JobPost/View/68811ccf7792540dbc66bc00/special-procedures-technologist?lic=2040&amp;uid=37255</v>
      </c>
    </row>
    <row r="416" spans="1:7" ht="20" customHeight="1" x14ac:dyDescent="0.3">
      <c r="A416" s="6">
        <v>45860</v>
      </c>
      <c r="B416" s="3" t="s">
        <v>1089</v>
      </c>
      <c r="C416" s="3" t="s">
        <v>1090</v>
      </c>
      <c r="D416" s="3" t="s">
        <v>412</v>
      </c>
      <c r="E416" s="3" t="s">
        <v>1091</v>
      </c>
      <c r="F416" s="3" t="s">
        <v>1282</v>
      </c>
      <c r="G416" s="4" t="str">
        <f>HYPERLINK(F416)</f>
        <v>https://jobseq.eqsuite.com/JobPost/View/68810ea97318e90d609774f2/door-to-door-canvasser?lic=2040&amp;uid=37255</v>
      </c>
    </row>
    <row r="417" spans="1:7" ht="20" customHeight="1" x14ac:dyDescent="0.3">
      <c r="A417" s="6">
        <v>45860</v>
      </c>
      <c r="B417" s="3" t="s">
        <v>1283</v>
      </c>
      <c r="C417" s="3" t="s">
        <v>1284</v>
      </c>
      <c r="D417" s="3" t="s">
        <v>7</v>
      </c>
      <c r="E417" s="3" t="s">
        <v>1285</v>
      </c>
      <c r="F417" s="3" t="s">
        <v>1286</v>
      </c>
      <c r="G417" s="4" t="str">
        <f>HYPERLINK(F417)</f>
        <v>https://jobseq.eqsuite.com/JobPost/View/688115836ef2df00015f06f2/director-engineering-services?lic=2040&amp;uid=37255</v>
      </c>
    </row>
    <row r="418" spans="1:7" ht="20" customHeight="1" x14ac:dyDescent="0.3">
      <c r="A418" s="6">
        <v>45859</v>
      </c>
      <c r="B418" s="3" t="s">
        <v>1287</v>
      </c>
      <c r="C418" s="3" t="s">
        <v>1288</v>
      </c>
      <c r="D418" s="3" t="s">
        <v>12</v>
      </c>
      <c r="E418" s="3" t="s">
        <v>338</v>
      </c>
      <c r="F418" s="3" t="s">
        <v>1289</v>
      </c>
      <c r="G418" s="4" t="str">
        <f>HYPERLINK(F418)</f>
        <v>https://jobseq.eqsuite.com/JobPost/View/688049459b7d510e1c21f1a4/power-generation-technician?lic=2040&amp;uid=37255</v>
      </c>
    </row>
    <row r="419" spans="1:7" ht="20" customHeight="1" x14ac:dyDescent="0.3">
      <c r="A419" s="6">
        <v>45859</v>
      </c>
      <c r="B419" s="3" t="s">
        <v>1290</v>
      </c>
      <c r="C419" s="3" t="s">
        <v>983</v>
      </c>
      <c r="D419" s="3" t="s">
        <v>12</v>
      </c>
      <c r="E419" s="3" t="s">
        <v>293</v>
      </c>
      <c r="F419" s="3" t="s">
        <v>1291</v>
      </c>
      <c r="G419" s="4" t="str">
        <f>HYPERLINK(F419)</f>
        <v>https://jobseq.eqsuite.com/JobPost/View/687fc43af3c7a00001f520ef/environmental-services-director-sante?lic=2040&amp;uid=37255</v>
      </c>
    </row>
    <row r="420" spans="1:7" ht="20" customHeight="1" x14ac:dyDescent="0.3">
      <c r="A420" s="6">
        <v>45859</v>
      </c>
      <c r="B420" s="3" t="s">
        <v>816</v>
      </c>
      <c r="C420" s="3" t="s">
        <v>1292</v>
      </c>
      <c r="D420" s="3" t="s">
        <v>1293</v>
      </c>
      <c r="E420" s="3" t="s">
        <v>817</v>
      </c>
      <c r="F420" s="3" t="s">
        <v>1294</v>
      </c>
      <c r="G420" s="4" t="str">
        <f>HYPERLINK(F420)</f>
        <v>https://jobseq.eqsuite.com/JobPost/View/687ee3559b7d500feca92665/elementary-teacher-1st-grade?lic=2040&amp;uid=37255</v>
      </c>
    </row>
    <row r="421" spans="1:7" ht="20" customHeight="1" x14ac:dyDescent="0.3">
      <c r="A421" s="6">
        <v>45859</v>
      </c>
      <c r="B421" s="3" t="s">
        <v>1295</v>
      </c>
      <c r="C421" s="3" t="s">
        <v>1296</v>
      </c>
      <c r="D421" s="3" t="s">
        <v>7</v>
      </c>
      <c r="E421" s="3" t="s">
        <v>308</v>
      </c>
      <c r="F421" s="3" t="s">
        <v>1297</v>
      </c>
      <c r="G421" s="4" t="str">
        <f>HYPERLINK(F421)</f>
        <v>https://jobseq.eqsuite.com/JobPost/View/6888fe819784b30001d3cfe9/lab-assistant-ii-full-time-days?lic=2040&amp;uid=37255</v>
      </c>
    </row>
    <row r="422" spans="1:7" ht="20" customHeight="1" x14ac:dyDescent="0.3">
      <c r="A422" s="6">
        <v>45859</v>
      </c>
      <c r="B422" s="3" t="s">
        <v>43</v>
      </c>
      <c r="C422" s="3" t="s">
        <v>1298</v>
      </c>
      <c r="D422" s="3" t="s">
        <v>1299</v>
      </c>
      <c r="E422" s="3" t="s">
        <v>46</v>
      </c>
      <c r="F422" s="3" t="s">
        <v>1300</v>
      </c>
      <c r="G422" s="4" t="str">
        <f>HYPERLINK(F422)</f>
        <v>https://jobseq.eqsuite.com/JobPost/View/687e43b17792540e606eb9ad/radiology-cardiology?lic=2040&amp;uid=37255</v>
      </c>
    </row>
    <row r="423" spans="1:7" ht="20" customHeight="1" x14ac:dyDescent="0.3">
      <c r="A423" s="6">
        <v>45859</v>
      </c>
      <c r="B423" s="3" t="s">
        <v>1301</v>
      </c>
      <c r="C423" s="3" t="s">
        <v>1302</v>
      </c>
      <c r="D423" s="3" t="s">
        <v>68</v>
      </c>
      <c r="E423" s="3" t="s">
        <v>185</v>
      </c>
      <c r="F423" s="3" t="s">
        <v>1303</v>
      </c>
      <c r="G423" s="4" t="str">
        <f>HYPERLINK(F423)</f>
        <v>https://jobseq.eqsuite.com/JobPost/View/687e77fd5ec8f70001930210/ground-operations-agent?lic=2040&amp;uid=37255</v>
      </c>
    </row>
    <row r="424" spans="1:7" ht="20" customHeight="1" x14ac:dyDescent="0.3">
      <c r="A424" s="6">
        <v>45859</v>
      </c>
      <c r="B424" s="3" t="s">
        <v>1304</v>
      </c>
      <c r="C424" s="3" t="s">
        <v>1305</v>
      </c>
      <c r="D424" s="3" t="s">
        <v>1306</v>
      </c>
      <c r="E424" s="3" t="s">
        <v>101</v>
      </c>
      <c r="F424" s="3" t="s">
        <v>1307</v>
      </c>
      <c r="G424" s="4" t="str">
        <f>HYPERLINK(F424)</f>
        <v>https://jobseq.eqsuite.com/JobPost/View/687eabe59b7d500feca90d75/therapy-tech-pool?lic=2040&amp;uid=37255</v>
      </c>
    </row>
    <row r="425" spans="1:7" ht="20" customHeight="1" x14ac:dyDescent="0.3">
      <c r="A425" s="6">
        <v>45859</v>
      </c>
      <c r="B425" s="3" t="s">
        <v>1308</v>
      </c>
      <c r="C425" s="3" t="s">
        <v>1309</v>
      </c>
      <c r="D425" s="3" t="s">
        <v>68</v>
      </c>
      <c r="E425" s="3" t="s">
        <v>203</v>
      </c>
      <c r="F425" s="3" t="s">
        <v>1310</v>
      </c>
      <c r="G425" s="4" t="str">
        <f>HYPERLINK(F425)</f>
        <v>https://jobseq.eqsuite.com/JobPost/View/687fc4a7f3c7a00001f6bdde/housekeeper?lic=2040&amp;uid=37255</v>
      </c>
    </row>
    <row r="426" spans="1:7" ht="20" customHeight="1" x14ac:dyDescent="0.3">
      <c r="A426" s="6">
        <v>45859</v>
      </c>
      <c r="B426" s="3" t="s">
        <v>1311</v>
      </c>
      <c r="C426" s="3" t="s">
        <v>566</v>
      </c>
      <c r="D426" s="3" t="s">
        <v>7</v>
      </c>
      <c r="E426" s="3" t="s">
        <v>970</v>
      </c>
      <c r="F426" s="3" t="s">
        <v>1312</v>
      </c>
      <c r="G426" s="4" t="str">
        <f>HYPERLINK(F426)</f>
        <v>https://jobseq.eqsuite.com/JobPost/View/687ecefb9b7d500feca920cb/network-administrator-associate-tech-services-infrastructure?lic=2040&amp;uid=37255</v>
      </c>
    </row>
    <row r="427" spans="1:7" ht="20" customHeight="1" x14ac:dyDescent="0.3">
      <c r="A427" s="6">
        <v>45859</v>
      </c>
      <c r="B427" s="3" t="s">
        <v>1313</v>
      </c>
      <c r="C427" s="3" t="s">
        <v>153</v>
      </c>
      <c r="D427" s="3" t="s">
        <v>1314</v>
      </c>
      <c r="E427" s="3" t="s">
        <v>101</v>
      </c>
      <c r="F427" s="3" t="s">
        <v>1315</v>
      </c>
      <c r="G427" s="4" t="str">
        <f>HYPERLINK(F427)</f>
        <v>https://jobseq.eqsuite.com/JobPost/View/687f30b69b7d500feca934c3/occupational-therpaist?lic=2040&amp;uid=37255</v>
      </c>
    </row>
    <row r="428" spans="1:7" ht="20" customHeight="1" x14ac:dyDescent="0.3">
      <c r="A428" s="6">
        <v>45859</v>
      </c>
      <c r="B428" s="3" t="s">
        <v>1316</v>
      </c>
      <c r="C428" s="3" t="s">
        <v>1317</v>
      </c>
      <c r="D428" s="3" t="s">
        <v>12</v>
      </c>
      <c r="E428" s="3" t="s">
        <v>134</v>
      </c>
      <c r="F428" s="3" t="s">
        <v>1318</v>
      </c>
      <c r="G428" s="4" t="str">
        <f>HYPERLINK(F428)</f>
        <v>https://jobseq.eqsuite.com/JobPost/View/687f96d87792540e606f3184/part-time-store-associate-cashier-stocker-new-store?lic=2040&amp;uid=37255</v>
      </c>
    </row>
    <row r="429" spans="1:7" ht="20" customHeight="1" x14ac:dyDescent="0.3">
      <c r="A429" s="6">
        <v>45859</v>
      </c>
      <c r="B429" s="3" t="s">
        <v>1321</v>
      </c>
      <c r="C429" s="3" t="s">
        <v>1292</v>
      </c>
      <c r="D429" s="3" t="s">
        <v>1293</v>
      </c>
      <c r="E429" s="3" t="s">
        <v>727</v>
      </c>
      <c r="F429" s="3" t="s">
        <v>1322</v>
      </c>
      <c r="G429" s="4" t="str">
        <f>HYPERLINK(F429)</f>
        <v>https://jobseq.eqsuite.com/JobPost/View/687ee3559b7d500feca92666/chemistry-teacher-middle-school?lic=2040&amp;uid=37255</v>
      </c>
    </row>
    <row r="430" spans="1:7" ht="20" customHeight="1" x14ac:dyDescent="0.3">
      <c r="A430" s="6">
        <v>45859</v>
      </c>
      <c r="B430" s="3" t="s">
        <v>1323</v>
      </c>
      <c r="C430" s="3" t="s">
        <v>1292</v>
      </c>
      <c r="D430" s="3" t="s">
        <v>68</v>
      </c>
      <c r="E430" s="3" t="s">
        <v>500</v>
      </c>
      <c r="F430" s="3" t="s">
        <v>1324</v>
      </c>
      <c r="G430" s="4" t="str">
        <f>HYPERLINK(F430)</f>
        <v>https://jobseq.eqsuite.com/JobPost/View/687f6f489b7d500feca94c7a/exceptional-student-services-coordinator-part-time?lic=2040&amp;uid=37255</v>
      </c>
    </row>
    <row r="431" spans="1:7" ht="20" customHeight="1" x14ac:dyDescent="0.3">
      <c r="A431" s="6">
        <v>45859</v>
      </c>
      <c r="B431" s="3" t="s">
        <v>1325</v>
      </c>
      <c r="C431" s="3" t="s">
        <v>153</v>
      </c>
      <c r="D431" s="3" t="s">
        <v>1117</v>
      </c>
      <c r="E431" s="3" t="s">
        <v>1326</v>
      </c>
      <c r="F431" s="3" t="s">
        <v>1327</v>
      </c>
      <c r="G431" s="4" t="str">
        <f>HYPERLINK(F431)</f>
        <v>https://jobseq.eqsuite.com/JobPost/View/688326599b7d510e1c236f8f/high-school-math-teacher?lic=2040&amp;uid=37255</v>
      </c>
    </row>
    <row r="432" spans="1:7" ht="20" customHeight="1" x14ac:dyDescent="0.3">
      <c r="A432" s="6">
        <v>45859</v>
      </c>
      <c r="B432" s="3" t="s">
        <v>1328</v>
      </c>
      <c r="C432" s="3" t="s">
        <v>690</v>
      </c>
      <c r="D432" s="3" t="s">
        <v>691</v>
      </c>
      <c r="E432" s="3" t="s">
        <v>1329</v>
      </c>
      <c r="F432" s="3" t="s">
        <v>1330</v>
      </c>
      <c r="G432" s="4" t="str">
        <f>HYPERLINK(F432)</f>
        <v>https://jobseq.eqsuite.com/JobPost/View/687ec2cf7792540e606ef606/intergovernmental-programs-director?lic=2040&amp;uid=37255</v>
      </c>
    </row>
    <row r="433" spans="1:7" ht="20" customHeight="1" x14ac:dyDescent="0.3">
      <c r="A433" s="6">
        <v>45859</v>
      </c>
      <c r="B433" s="3" t="s">
        <v>798</v>
      </c>
      <c r="C433" s="3" t="s">
        <v>690</v>
      </c>
      <c r="D433" s="3" t="s">
        <v>691</v>
      </c>
      <c r="E433" s="3" t="s">
        <v>799</v>
      </c>
      <c r="F433" s="3" t="s">
        <v>1331</v>
      </c>
      <c r="G433" s="4" t="str">
        <f>HYPERLINK(F433)</f>
        <v>https://jobseq.eqsuite.com/JobPost/View/687ec2539b7d500feca91b7a/fire-fighter-series-2025-04286?lic=2040&amp;uid=37255</v>
      </c>
    </row>
    <row r="434" spans="1:7" ht="20" customHeight="1" x14ac:dyDescent="0.3">
      <c r="A434" s="6">
        <v>45859</v>
      </c>
      <c r="B434" s="3" t="s">
        <v>1332</v>
      </c>
      <c r="C434" s="3" t="s">
        <v>175</v>
      </c>
      <c r="D434" s="3" t="s">
        <v>857</v>
      </c>
      <c r="E434" s="3" t="s">
        <v>124</v>
      </c>
      <c r="F434" s="3" t="s">
        <v>1333</v>
      </c>
      <c r="G434" s="4" t="str">
        <f>HYPERLINK(F434)</f>
        <v>https://jobseq.eqsuite.com/JobPost/View/687f40d57792540e606f1724/registered-nurse-rn-med-surg?lic=2040&amp;uid=37255</v>
      </c>
    </row>
    <row r="435" spans="1:7" ht="20" customHeight="1" x14ac:dyDescent="0.3">
      <c r="A435" s="6">
        <v>45859</v>
      </c>
      <c r="B435" s="3" t="s">
        <v>1334</v>
      </c>
      <c r="C435" s="3" t="s">
        <v>1155</v>
      </c>
      <c r="D435" s="3" t="s">
        <v>1156</v>
      </c>
      <c r="E435" s="3" t="s">
        <v>134</v>
      </c>
      <c r="F435" s="3" t="s">
        <v>1335</v>
      </c>
      <c r="G435" s="4" t="str">
        <f>HYPERLINK(F435)</f>
        <v>https://jobseq.eqsuite.com/JobPost/View/688053029b7d500feca9be86/oakley-specialized-consultant?lic=2040&amp;uid=37255</v>
      </c>
    </row>
    <row r="436" spans="1:7" ht="20" customHeight="1" x14ac:dyDescent="0.3">
      <c r="A436" s="6">
        <v>45859</v>
      </c>
      <c r="B436" s="3" t="s">
        <v>1336</v>
      </c>
      <c r="C436" s="3" t="s">
        <v>1337</v>
      </c>
      <c r="D436" s="3" t="s">
        <v>407</v>
      </c>
      <c r="E436" s="3" t="s">
        <v>124</v>
      </c>
      <c r="F436" s="3" t="s">
        <v>1338</v>
      </c>
      <c r="G436" s="4" t="str">
        <f>HYPERLINK(F436)</f>
        <v>https://jobseq.eqsuite.com/JobPost/View/687ecebc7792540e606efa60/registered-nurse-rn-home-health?lic=2040&amp;uid=37255</v>
      </c>
    </row>
    <row r="437" spans="1:7" ht="20" customHeight="1" x14ac:dyDescent="0.3">
      <c r="A437" s="6">
        <v>45859</v>
      </c>
      <c r="B437" s="3" t="s">
        <v>1339</v>
      </c>
      <c r="C437" s="3" t="s">
        <v>557</v>
      </c>
      <c r="D437" s="3" t="s">
        <v>1340</v>
      </c>
      <c r="E437" s="3" t="s">
        <v>1341</v>
      </c>
      <c r="F437" s="3" t="s">
        <v>1342</v>
      </c>
      <c r="G437" s="4" t="str">
        <f>HYPERLINK(F437)</f>
        <v>https://jobseq.eqsuite.com/JobPost/View/688095ba9b7d500feca9da0e/senior-technician-refrigeration-hvac?lic=2040&amp;uid=37255</v>
      </c>
    </row>
    <row r="438" spans="1:7" ht="20" customHeight="1" x14ac:dyDescent="0.3">
      <c r="A438" s="6">
        <v>45859</v>
      </c>
      <c r="B438" s="3" t="s">
        <v>1343</v>
      </c>
      <c r="C438" s="3" t="s">
        <v>250</v>
      </c>
      <c r="D438" s="3" t="s">
        <v>60</v>
      </c>
      <c r="E438" s="3" t="s">
        <v>251</v>
      </c>
      <c r="F438" s="3" t="s">
        <v>1344</v>
      </c>
      <c r="G438" s="4" t="str">
        <f>HYPERLINK(F438)</f>
        <v>https://jobseq.eqsuite.com/JobPost/View/687ecc489b7d500feca91eff/security-guard-data-center-part-time?lic=2040&amp;uid=37255</v>
      </c>
    </row>
    <row r="439" spans="1:7" ht="20" customHeight="1" x14ac:dyDescent="0.3">
      <c r="A439" s="6">
        <v>45859</v>
      </c>
      <c r="B439" s="3" t="s">
        <v>626</v>
      </c>
      <c r="C439" s="3" t="s">
        <v>71</v>
      </c>
      <c r="D439" s="3" t="s">
        <v>7</v>
      </c>
      <c r="E439" s="3" t="s">
        <v>124</v>
      </c>
      <c r="F439" s="3" t="s">
        <v>1347</v>
      </c>
      <c r="G439" s="4" t="str">
        <f>HYPERLINK(F439)</f>
        <v>https://jobseq.eqsuite.com/JobPost/View/688286219b7d500fecaaed00/rn-pcu?lic=2040&amp;uid=37255</v>
      </c>
    </row>
    <row r="440" spans="1:7" ht="20" customHeight="1" x14ac:dyDescent="0.3">
      <c r="A440" s="6">
        <v>45859</v>
      </c>
      <c r="B440" s="3" t="s">
        <v>1348</v>
      </c>
      <c r="C440" s="3" t="s">
        <v>1349</v>
      </c>
      <c r="D440" s="3" t="s">
        <v>7</v>
      </c>
      <c r="E440" s="3" t="s">
        <v>232</v>
      </c>
      <c r="F440" s="3" t="s">
        <v>1350</v>
      </c>
      <c r="G440" s="4" t="str">
        <f>HYPERLINK(F440)</f>
        <v>https://jobseq.eqsuite.com/JobPost/View/68805f9e7792540dbc6672e5/hire-vue-order-builder-nights?lic=2040&amp;uid=37255</v>
      </c>
    </row>
    <row r="441" spans="1:7" ht="20" customHeight="1" x14ac:dyDescent="0.3">
      <c r="A441" s="6">
        <v>45859</v>
      </c>
      <c r="B441" s="3" t="s">
        <v>1323</v>
      </c>
      <c r="C441" s="3" t="s">
        <v>1292</v>
      </c>
      <c r="D441" s="3" t="s">
        <v>1293</v>
      </c>
      <c r="E441" s="3" t="s">
        <v>500</v>
      </c>
      <c r="F441" s="3" t="s">
        <v>1351</v>
      </c>
      <c r="G441" s="4" t="str">
        <f>HYPERLINK(F441)</f>
        <v>https://jobseq.eqsuite.com/JobPost/View/687ee3927792540e606effe8/exceptional-student-services-coordinator-part-time?lic=2040&amp;uid=37255</v>
      </c>
    </row>
    <row r="442" spans="1:7" ht="20" customHeight="1" x14ac:dyDescent="0.3">
      <c r="A442" s="6">
        <v>45859</v>
      </c>
      <c r="B442" s="3" t="s">
        <v>1352</v>
      </c>
      <c r="C442" s="3" t="s">
        <v>1353</v>
      </c>
      <c r="D442" s="3" t="s">
        <v>68</v>
      </c>
      <c r="E442" s="3" t="s">
        <v>32</v>
      </c>
      <c r="F442" s="3" t="s">
        <v>1354</v>
      </c>
      <c r="G442" s="4" t="str">
        <f>HYPERLINK(F442)</f>
        <v>https://jobseq.eqsuite.com/JobPost/View/68890cc19b7d510e1c25874e/production-team-member?lic=2040&amp;uid=37255</v>
      </c>
    </row>
    <row r="443" spans="1:7" ht="20" customHeight="1" x14ac:dyDescent="0.3">
      <c r="A443" s="6">
        <v>45859</v>
      </c>
      <c r="B443" s="3" t="s">
        <v>506</v>
      </c>
      <c r="C443" s="3" t="s">
        <v>507</v>
      </c>
      <c r="D443" s="3" t="s">
        <v>7</v>
      </c>
      <c r="E443" s="3" t="s">
        <v>508</v>
      </c>
      <c r="F443" s="3" t="s">
        <v>1355</v>
      </c>
      <c r="G443" s="4" t="str">
        <f>HYPERLINK(F443)</f>
        <v>https://jobseq.eqsuite.com/JobPost/View/688287d29b7d500fecaaeec9/pcu-rn?lic=2040&amp;uid=37255</v>
      </c>
    </row>
    <row r="444" spans="1:7" ht="20" customHeight="1" x14ac:dyDescent="0.3">
      <c r="A444" s="6">
        <v>45859</v>
      </c>
      <c r="B444" s="3" t="s">
        <v>1356</v>
      </c>
      <c r="C444" s="3" t="s">
        <v>491</v>
      </c>
      <c r="D444" s="3" t="s">
        <v>1357</v>
      </c>
      <c r="E444" s="3" t="s">
        <v>217</v>
      </c>
      <c r="F444" s="3" t="s">
        <v>1358</v>
      </c>
      <c r="G444" s="4" t="str">
        <f>HYPERLINK(F444)</f>
        <v>https://jobseq.eqsuite.com/JobPost/View/687f40d59b7d510e1c217320/floating-leasing-manager?lic=2040&amp;uid=37255</v>
      </c>
    </row>
    <row r="445" spans="1:7" ht="20" customHeight="1" x14ac:dyDescent="0.3">
      <c r="A445" s="6">
        <v>45859</v>
      </c>
      <c r="B445" s="3" t="s">
        <v>1359</v>
      </c>
      <c r="C445" s="3" t="s">
        <v>1050</v>
      </c>
      <c r="D445" s="3" t="s">
        <v>7</v>
      </c>
      <c r="E445" s="3" t="s">
        <v>124</v>
      </c>
      <c r="F445" s="3" t="s">
        <v>1360</v>
      </c>
      <c r="G445" s="4" t="str">
        <f>HYPERLINK(F445)</f>
        <v>https://jobseq.eqsuite.com/JobPost/View/687f80239b7d500feca951ff/preop-pacu-rn-ft?lic=2040&amp;uid=37255</v>
      </c>
    </row>
    <row r="446" spans="1:7" ht="20" customHeight="1" x14ac:dyDescent="0.3">
      <c r="A446" s="6">
        <v>45859</v>
      </c>
      <c r="B446" s="3" t="s">
        <v>1361</v>
      </c>
      <c r="C446" s="3" t="s">
        <v>85</v>
      </c>
      <c r="D446" s="3" t="s">
        <v>68</v>
      </c>
      <c r="E446" s="3" t="s">
        <v>941</v>
      </c>
      <c r="F446" s="3" t="s">
        <v>1362</v>
      </c>
      <c r="G446" s="4" t="str">
        <f>HYPERLINK(F446)</f>
        <v>https://jobseq.eqsuite.com/JobPost/View/687eca949b7d500feca91e66/pharmacy-technician?lic=2040&amp;uid=37255</v>
      </c>
    </row>
    <row r="447" spans="1:7" ht="20" customHeight="1" x14ac:dyDescent="0.3">
      <c r="A447" s="6">
        <v>45859</v>
      </c>
      <c r="B447" s="3" t="s">
        <v>256</v>
      </c>
      <c r="C447" s="3" t="s">
        <v>257</v>
      </c>
      <c r="D447" s="3" t="s">
        <v>1363</v>
      </c>
      <c r="E447" s="3" t="s">
        <v>259</v>
      </c>
      <c r="F447" s="3" t="s">
        <v>1364</v>
      </c>
      <c r="G447" s="4" t="str">
        <f>HYPERLINK(F447)</f>
        <v>https://jobseq.eqsuite.com/JobPost/View/687ebf739b7d510e1c215106/crew-member?lic=2040&amp;uid=37255</v>
      </c>
    </row>
    <row r="448" spans="1:7" ht="20" customHeight="1" x14ac:dyDescent="0.3">
      <c r="A448" s="6">
        <v>45859</v>
      </c>
      <c r="B448" s="3" t="s">
        <v>1365</v>
      </c>
      <c r="C448" s="3" t="s">
        <v>85</v>
      </c>
      <c r="D448" s="3" t="s">
        <v>68</v>
      </c>
      <c r="E448" s="3" t="s">
        <v>193</v>
      </c>
      <c r="F448" s="3" t="s">
        <v>1366</v>
      </c>
      <c r="G448" s="4" t="str">
        <f>HYPERLINK(F448)</f>
        <v>https://jobseq.eqsuite.com/JobPost/View/687eca549b7d510e1c2153ed/meat-cutter?lic=2040&amp;uid=37255</v>
      </c>
    </row>
    <row r="449" spans="1:7" ht="20" customHeight="1" x14ac:dyDescent="0.3">
      <c r="A449" s="6">
        <v>45859</v>
      </c>
      <c r="B449" s="3" t="s">
        <v>1367</v>
      </c>
      <c r="C449" s="3" t="s">
        <v>1368</v>
      </c>
      <c r="D449" s="3" t="s">
        <v>1369</v>
      </c>
      <c r="E449" s="3" t="s">
        <v>766</v>
      </c>
      <c r="F449" s="3" t="s">
        <v>1370</v>
      </c>
      <c r="G449" s="4" t="str">
        <f>HYPERLINK(F449)</f>
        <v>https://jobseq.eqsuite.com/JobPost/View/687f6b319b7d500feca94b9a/driver-peoria?lic=2040&amp;uid=37255</v>
      </c>
    </row>
    <row r="450" spans="1:7" ht="20" customHeight="1" x14ac:dyDescent="0.3">
      <c r="A450" s="6">
        <v>45859</v>
      </c>
      <c r="B450" s="3" t="s">
        <v>247</v>
      </c>
      <c r="C450" s="3" t="s">
        <v>1371</v>
      </c>
      <c r="D450" s="3" t="s">
        <v>68</v>
      </c>
      <c r="E450" s="3" t="s">
        <v>248</v>
      </c>
      <c r="F450" s="3" t="s">
        <v>1372</v>
      </c>
      <c r="G450" s="4" t="str">
        <f>HYPERLINK(F450)</f>
        <v>https://jobseq.eqsuite.com/JobPost/View/68811ae59b7d500fecaa0b30/travel-radiation-therapist?lic=2040&amp;uid=37255</v>
      </c>
    </row>
    <row r="451" spans="1:7" ht="20" customHeight="1" x14ac:dyDescent="0.3">
      <c r="A451" s="6">
        <v>45859</v>
      </c>
      <c r="B451" s="3" t="s">
        <v>1373</v>
      </c>
      <c r="C451" s="3" t="s">
        <v>1337</v>
      </c>
      <c r="D451" s="3" t="s">
        <v>407</v>
      </c>
      <c r="E451" s="3" t="s">
        <v>101</v>
      </c>
      <c r="F451" s="3" t="s">
        <v>1374</v>
      </c>
      <c r="G451" s="4" t="str">
        <f>HYPERLINK(F451)</f>
        <v>https://jobseq.eqsuite.com/JobPost/View/687ecebc9b7d510e1c215673/certified-occupational-therapy-assistant-cota-home-health-full-time?lic=2040&amp;uid=37255</v>
      </c>
    </row>
    <row r="452" spans="1:7" ht="20" customHeight="1" x14ac:dyDescent="0.3">
      <c r="A452" s="6">
        <v>45859</v>
      </c>
      <c r="B452" s="3" t="s">
        <v>1375</v>
      </c>
      <c r="C452" s="3" t="s">
        <v>1376</v>
      </c>
      <c r="D452" s="3" t="s">
        <v>68</v>
      </c>
      <c r="E452" s="3" t="s">
        <v>1377</v>
      </c>
      <c r="F452" s="3" t="s">
        <v>1378</v>
      </c>
      <c r="G452" s="4" t="str">
        <f>HYPERLINK(F452)</f>
        <v>https://jobseq.eqsuite.com/JobPost/View/6887acacdf70940001da01f4/union-roofer-peoria-il?lic=2040&amp;uid=37255</v>
      </c>
    </row>
    <row r="453" spans="1:7" ht="20" customHeight="1" x14ac:dyDescent="0.3">
      <c r="A453" s="6">
        <v>45859</v>
      </c>
      <c r="B453" s="3" t="s">
        <v>1379</v>
      </c>
      <c r="C453" s="3" t="s">
        <v>1380</v>
      </c>
      <c r="D453" s="3" t="s">
        <v>7</v>
      </c>
      <c r="E453" s="3" t="s">
        <v>28</v>
      </c>
      <c r="F453" s="3" t="s">
        <v>1381</v>
      </c>
      <c r="G453" s="4" t="str">
        <f>HYPERLINK(F453)</f>
        <v>https://jobseq.eqsuite.com/JobPost/View/6883d2cd9b7d500fecab89d0/school-services-visual-impairments-teacher?lic=2040&amp;uid=37255</v>
      </c>
    </row>
    <row r="454" spans="1:7" ht="20" customHeight="1" x14ac:dyDescent="0.3">
      <c r="A454" s="6">
        <v>45859</v>
      </c>
      <c r="B454" s="3" t="s">
        <v>1382</v>
      </c>
      <c r="C454" s="3" t="s">
        <v>1383</v>
      </c>
      <c r="D454" s="3" t="s">
        <v>1384</v>
      </c>
      <c r="E454" s="3" t="s">
        <v>1385</v>
      </c>
      <c r="F454" s="3" t="s">
        <v>1386</v>
      </c>
      <c r="G454" s="4" t="str">
        <f>HYPERLINK(F454)</f>
        <v>https://jobseq.eqsuite.com/JobPost/View/687ebc519b7d500feca91a75/mandarin-speaking-obstetrics-gynecology-physician?lic=2040&amp;uid=37255</v>
      </c>
    </row>
    <row r="455" spans="1:7" ht="20" customHeight="1" x14ac:dyDescent="0.3">
      <c r="A455" s="6">
        <v>45859</v>
      </c>
      <c r="B455" s="3" t="s">
        <v>1388</v>
      </c>
      <c r="C455" s="3" t="s">
        <v>85</v>
      </c>
      <c r="D455" s="3" t="s">
        <v>7</v>
      </c>
      <c r="E455" s="3" t="s">
        <v>242</v>
      </c>
      <c r="F455" s="3" t="s">
        <v>1389</v>
      </c>
      <c r="G455" s="4" t="str">
        <f>HYPERLINK(F455)</f>
        <v>https://jobseq.eqsuite.com/JobPost/View/687eca937792540e606ef86b/fresh-cut-supervisor?lic=2040&amp;uid=37255</v>
      </c>
    </row>
    <row r="456" spans="1:7" ht="20" customHeight="1" x14ac:dyDescent="0.3">
      <c r="A456" s="6">
        <v>45859</v>
      </c>
      <c r="B456" s="3" t="s">
        <v>1390</v>
      </c>
      <c r="C456" s="3" t="s">
        <v>1292</v>
      </c>
      <c r="D456" s="3" t="s">
        <v>1293</v>
      </c>
      <c r="E456" s="3" t="s">
        <v>1329</v>
      </c>
      <c r="F456" s="3" t="s">
        <v>1391</v>
      </c>
      <c r="G456" s="4" t="str">
        <f>HYPERLINK(F456)</f>
        <v>https://jobseq.eqsuite.com/JobPost/View/687ee3567318e90d6097091a/dean-of-students?lic=2040&amp;uid=37255</v>
      </c>
    </row>
    <row r="457" spans="1:7" ht="20" customHeight="1" x14ac:dyDescent="0.3">
      <c r="A457" s="6">
        <v>45859</v>
      </c>
      <c r="B457" s="3" t="s">
        <v>1392</v>
      </c>
      <c r="C457" s="3" t="s">
        <v>1196</v>
      </c>
      <c r="D457" s="3" t="s">
        <v>7</v>
      </c>
      <c r="E457" s="3" t="s">
        <v>841</v>
      </c>
      <c r="F457" s="3" t="s">
        <v>1393</v>
      </c>
      <c r="G457" s="4" t="str">
        <f>HYPERLINK(F457)</f>
        <v>https://jobseq.eqsuite.com/JobPost/View/687fc403f3c7a00001f4517a/part-time-p-e-teacher-2025-2026-sy-july-start?lic=2040&amp;uid=37255</v>
      </c>
    </row>
    <row r="458" spans="1:7" ht="20" customHeight="1" x14ac:dyDescent="0.3">
      <c r="A458" s="6">
        <v>45859</v>
      </c>
      <c r="B458" s="3" t="s">
        <v>1394</v>
      </c>
      <c r="C458" s="3" t="s">
        <v>1044</v>
      </c>
      <c r="D458" s="3" t="s">
        <v>12</v>
      </c>
      <c r="E458" s="3" t="s">
        <v>210</v>
      </c>
      <c r="F458" s="3" t="s">
        <v>1395</v>
      </c>
      <c r="G458" s="4" t="str">
        <f>HYPERLINK(F458)</f>
        <v>https://jobseq.eqsuite.com/JobPost/View/687fc568f3c7a00001f94a6b/utilization-administrative-assistant?lic=2040&amp;uid=37255</v>
      </c>
    </row>
    <row r="459" spans="1:7" ht="20" customHeight="1" x14ac:dyDescent="0.3">
      <c r="A459" s="6">
        <v>45859</v>
      </c>
      <c r="B459" s="3" t="s">
        <v>1396</v>
      </c>
      <c r="C459" s="3" t="s">
        <v>1397</v>
      </c>
      <c r="D459" s="3" t="s">
        <v>7</v>
      </c>
      <c r="E459" s="3" t="s">
        <v>245</v>
      </c>
      <c r="F459" s="3" t="s">
        <v>1398</v>
      </c>
      <c r="G459" s="4" t="str">
        <f>HYPERLINK(F459)</f>
        <v>https://jobseq.eqsuite.com/JobPost/View/688266faf74b1a000165814b/bilingual-bcba-spanish-hybrid?lic=2040&amp;uid=37255</v>
      </c>
    </row>
    <row r="460" spans="1:7" ht="20" customHeight="1" x14ac:dyDescent="0.3">
      <c r="A460" s="6">
        <v>45859</v>
      </c>
      <c r="B460" s="3" t="s">
        <v>1399</v>
      </c>
      <c r="C460" s="3" t="s">
        <v>1400</v>
      </c>
      <c r="D460" s="3" t="s">
        <v>68</v>
      </c>
      <c r="E460" s="3" t="s">
        <v>532</v>
      </c>
      <c r="F460" s="3" t="s">
        <v>1401</v>
      </c>
      <c r="G460" s="4" t="str">
        <f>HYPERLINK(F460)</f>
        <v>https://jobseq.eqsuite.com/JobPost/View/687fc4e8f3c7a00001f7ae7a/nurse-practitioner?lic=2040&amp;uid=37255</v>
      </c>
    </row>
    <row r="461" spans="1:7" ht="20" customHeight="1" x14ac:dyDescent="0.3">
      <c r="A461" s="6">
        <v>45859</v>
      </c>
      <c r="B461" s="3" t="s">
        <v>1402</v>
      </c>
      <c r="C461" s="3" t="s">
        <v>1064</v>
      </c>
      <c r="D461" s="3" t="s">
        <v>7</v>
      </c>
      <c r="E461" s="3" t="s">
        <v>293</v>
      </c>
      <c r="F461" s="3" t="s">
        <v>1403</v>
      </c>
      <c r="G461" s="4" t="str">
        <f>HYPERLINK(F461)</f>
        <v>https://jobseq.eqsuite.com/JobPost/View/6887acc7df70940001da541b/rn-compliance-qapi-officer?lic=2040&amp;uid=37255</v>
      </c>
    </row>
    <row r="462" spans="1:7" ht="20" customHeight="1" x14ac:dyDescent="0.3">
      <c r="A462" s="6">
        <v>45859</v>
      </c>
      <c r="B462" s="3" t="s">
        <v>1404</v>
      </c>
      <c r="C462" s="3" t="s">
        <v>1405</v>
      </c>
      <c r="D462" s="3" t="s">
        <v>68</v>
      </c>
      <c r="E462" s="3" t="s">
        <v>519</v>
      </c>
      <c r="F462" s="3" t="s">
        <v>1406</v>
      </c>
      <c r="G462" s="4" t="str">
        <f>HYPERLINK(F462)</f>
        <v>https://jobseq.eqsuite.com/JobPost/View/687fc511f3c7a00001f81315/family-law-attorney?lic=2040&amp;uid=37255</v>
      </c>
    </row>
    <row r="463" spans="1:7" ht="20" customHeight="1" x14ac:dyDescent="0.3">
      <c r="A463" s="6">
        <v>45859</v>
      </c>
      <c r="B463" s="3" t="s">
        <v>1407</v>
      </c>
      <c r="C463" s="3" t="s">
        <v>1408</v>
      </c>
      <c r="D463" s="3" t="s">
        <v>12</v>
      </c>
      <c r="E463" s="3" t="s">
        <v>346</v>
      </c>
      <c r="F463" s="3" t="s">
        <v>1409</v>
      </c>
      <c r="G463" s="4" t="str">
        <f>HYPERLINK(F463)</f>
        <v>https://jobseq.eqsuite.com/JobPost/View/687fc57bf3c7a00001f98f3e/physical-therapy-physical-therapist-2-005-per-week?lic=2040&amp;uid=37255</v>
      </c>
    </row>
    <row r="464" spans="1:7" ht="20" customHeight="1" x14ac:dyDescent="0.3">
      <c r="A464" s="6">
        <v>45859</v>
      </c>
      <c r="B464" s="3" t="s">
        <v>1410</v>
      </c>
      <c r="C464" s="3" t="s">
        <v>1411</v>
      </c>
      <c r="D464" s="3" t="s">
        <v>1412</v>
      </c>
      <c r="E464" s="3" t="s">
        <v>554</v>
      </c>
      <c r="F464" s="3" t="s">
        <v>1413</v>
      </c>
      <c r="G464" s="4" t="str">
        <f>HYPERLINK(F464)</f>
        <v>https://jobseq.eqsuite.com/JobPost/View/687eb92e9b7d500feca919e4/optometric-assistant?lic=2040&amp;uid=37255</v>
      </c>
    </row>
    <row r="465" spans="1:7" ht="20" customHeight="1" x14ac:dyDescent="0.3">
      <c r="A465" s="6">
        <v>45859</v>
      </c>
      <c r="B465" s="3" t="s">
        <v>1414</v>
      </c>
      <c r="C465" s="3" t="s">
        <v>85</v>
      </c>
      <c r="D465" s="3" t="s">
        <v>68</v>
      </c>
      <c r="E465" s="3" t="s">
        <v>293</v>
      </c>
      <c r="F465" s="3" t="s">
        <v>1415</v>
      </c>
      <c r="G465" s="4" t="str">
        <f>HYPERLINK(F465)</f>
        <v>https://jobseq.eqsuite.com/JobPost/View/687eca929b7d500feca91e27/pharmacy-student-intern?lic=2040&amp;uid=37255</v>
      </c>
    </row>
    <row r="466" spans="1:7" ht="20" customHeight="1" x14ac:dyDescent="0.3">
      <c r="A466" s="6">
        <v>45859</v>
      </c>
      <c r="B466" s="3" t="s">
        <v>1319</v>
      </c>
      <c r="C466" s="3" t="s">
        <v>183</v>
      </c>
      <c r="D466" s="3" t="s">
        <v>184</v>
      </c>
      <c r="E466" s="3" t="s">
        <v>1320</v>
      </c>
      <c r="F466" s="3" t="s">
        <v>1416</v>
      </c>
      <c r="G466" s="4" t="str">
        <f>HYPERLINK(F466)</f>
        <v>https://jobseq.eqsuite.com/JobPost/View/687ed0337792540e606efbc9/traffic-control-coordinator?lic=2040&amp;uid=37255</v>
      </c>
    </row>
    <row r="467" spans="1:7" ht="20" customHeight="1" x14ac:dyDescent="0.3">
      <c r="A467" s="6">
        <v>45859</v>
      </c>
      <c r="B467" s="3" t="s">
        <v>315</v>
      </c>
      <c r="C467" s="3" t="s">
        <v>316</v>
      </c>
      <c r="D467" s="3" t="s">
        <v>1417</v>
      </c>
      <c r="E467" s="3" t="s">
        <v>134</v>
      </c>
      <c r="F467" s="3" t="s">
        <v>1418</v>
      </c>
      <c r="G467" s="4" t="str">
        <f>HYPERLINK(F467)</f>
        <v>https://jobseq.eqsuite.com/JobPost/View/687f68cb7792540e606f250b/customer-service-representative?lic=2040&amp;uid=37255</v>
      </c>
    </row>
    <row r="468" spans="1:7" ht="20" customHeight="1" x14ac:dyDescent="0.3">
      <c r="A468" s="6">
        <v>45859</v>
      </c>
      <c r="B468" s="3" t="s">
        <v>1419</v>
      </c>
      <c r="C468" s="3" t="s">
        <v>1050</v>
      </c>
      <c r="D468" s="3" t="s">
        <v>68</v>
      </c>
      <c r="E468" s="3" t="s">
        <v>18</v>
      </c>
      <c r="F468" s="3" t="s">
        <v>1420</v>
      </c>
      <c r="G468" s="4" t="str">
        <f>HYPERLINK(F468)</f>
        <v>https://jobseq.eqsuite.com/JobPost/View/6880c5029b7d500feca9e9a8/surgical-scrub-tech-pt?lic=2040&amp;uid=37255</v>
      </c>
    </row>
    <row r="469" spans="1:7" ht="20" customHeight="1" x14ac:dyDescent="0.3">
      <c r="A469" s="6">
        <v>45859</v>
      </c>
      <c r="B469" s="3" t="s">
        <v>1421</v>
      </c>
      <c r="C469" s="3" t="s">
        <v>1422</v>
      </c>
      <c r="D469" s="3" t="s">
        <v>7</v>
      </c>
      <c r="E469" s="3" t="s">
        <v>293</v>
      </c>
      <c r="F469" s="3" t="s">
        <v>1423</v>
      </c>
      <c r="G469" s="4" t="str">
        <f>HYPERLINK(F469)</f>
        <v>https://jobseq.eqsuite.com/JobPost/View/687fc44bf3c7a00001f564ce/site-supervisor-westgate-primary-care?lic=2040&amp;uid=37255</v>
      </c>
    </row>
    <row r="470" spans="1:7" ht="20" customHeight="1" x14ac:dyDescent="0.3">
      <c r="A470" s="6">
        <v>45859</v>
      </c>
      <c r="B470" s="3" t="s">
        <v>1424</v>
      </c>
      <c r="C470" s="3" t="s">
        <v>85</v>
      </c>
      <c r="D470" s="3" t="s">
        <v>81</v>
      </c>
      <c r="E470" s="3" t="s">
        <v>242</v>
      </c>
      <c r="F470" s="3" t="s">
        <v>1425</v>
      </c>
      <c r="G470" s="4" t="str">
        <f>HYPERLINK(F470)</f>
        <v>https://jobseq.eqsuite.com/JobPost/View/687ecad07792540e606ef878/deli-manager-assistant?lic=2040&amp;uid=37255</v>
      </c>
    </row>
    <row r="471" spans="1:7" ht="20" customHeight="1" x14ac:dyDescent="0.3">
      <c r="A471" s="6">
        <v>45858</v>
      </c>
      <c r="B471" s="3" t="s">
        <v>1426</v>
      </c>
      <c r="C471" s="3" t="s">
        <v>545</v>
      </c>
      <c r="D471" s="3" t="s">
        <v>1427</v>
      </c>
      <c r="E471" s="3" t="s">
        <v>629</v>
      </c>
      <c r="F471" s="3" t="s">
        <v>1428</v>
      </c>
      <c r="G471" s="4" t="str">
        <f>HYPERLINK(F471)</f>
        <v>https://jobseq.eqsuite.com/JobPost/View/687e43379b7d510e1c2114e7/barista-store-71524-peoria-cotton?lic=2040&amp;uid=37255</v>
      </c>
    </row>
    <row r="472" spans="1:7" ht="20" customHeight="1" x14ac:dyDescent="0.3">
      <c r="A472" s="6">
        <v>45858</v>
      </c>
      <c r="B472" s="3" t="s">
        <v>1429</v>
      </c>
      <c r="C472" s="3" t="s">
        <v>545</v>
      </c>
      <c r="D472" s="3" t="s">
        <v>1427</v>
      </c>
      <c r="E472" s="3" t="s">
        <v>547</v>
      </c>
      <c r="F472" s="3" t="s">
        <v>1430</v>
      </c>
      <c r="G472" s="4" t="str">
        <f>HYPERLINK(F472)</f>
        <v>https://jobseq.eqsuite.com/JobPost/View/687e42fa7792540e606eb995/shift-supervisor-store-71524-peoria-cotton?lic=2040&amp;uid=37255</v>
      </c>
    </row>
    <row r="473" spans="1:7" ht="20" customHeight="1" x14ac:dyDescent="0.3">
      <c r="A473" s="6">
        <v>45858</v>
      </c>
      <c r="B473" s="3" t="s">
        <v>1432</v>
      </c>
      <c r="C473" s="3" t="s">
        <v>1433</v>
      </c>
      <c r="D473" s="3" t="s">
        <v>7</v>
      </c>
      <c r="E473" s="3" t="s">
        <v>334</v>
      </c>
      <c r="F473" s="3" t="s">
        <v>1434</v>
      </c>
      <c r="G473" s="4" t="str">
        <f>HYPERLINK(F473)</f>
        <v>https://jobseq.eqsuite.com/JobPost/View/687d20e470f56b000144fbab/assistant-coach-mens-club-soccer?lic=2040&amp;uid=37255</v>
      </c>
    </row>
    <row r="474" spans="1:7" ht="20" customHeight="1" x14ac:dyDescent="0.3">
      <c r="A474" s="6">
        <v>45858</v>
      </c>
      <c r="B474" s="3" t="s">
        <v>1435</v>
      </c>
      <c r="C474" s="3" t="s">
        <v>1436</v>
      </c>
      <c r="D474" s="3" t="s">
        <v>12</v>
      </c>
      <c r="E474" s="3" t="s">
        <v>1437</v>
      </c>
      <c r="F474" s="3" t="s">
        <v>1438</v>
      </c>
      <c r="G474" s="4" t="str">
        <f>HYPERLINK(F474)</f>
        <v>https://jobseq.eqsuite.com/JobPost/View/687fc4bdf3c7a00001f70ebc/finishing-printer-operator?lic=2040&amp;uid=37255</v>
      </c>
    </row>
    <row r="475" spans="1:7" ht="20" customHeight="1" x14ac:dyDescent="0.3">
      <c r="A475" s="6">
        <v>45858</v>
      </c>
      <c r="B475" s="3" t="s">
        <v>1441</v>
      </c>
      <c r="C475" s="3" t="s">
        <v>1442</v>
      </c>
      <c r="D475" s="3" t="s">
        <v>7</v>
      </c>
      <c r="E475" s="3" t="s">
        <v>1443</v>
      </c>
      <c r="F475" s="3" t="s">
        <v>1444</v>
      </c>
      <c r="G475" s="4" t="str">
        <f>HYPERLINK(F475)</f>
        <v>https://jobseq.eqsuite.com/JobPost/View/687fc4d7f3c7a00001f76f28/parking-cashier?lic=2040&amp;uid=37255</v>
      </c>
    </row>
    <row r="476" spans="1:7" ht="20" customHeight="1" x14ac:dyDescent="0.3">
      <c r="A476" s="6">
        <v>45858</v>
      </c>
      <c r="B476" s="3" t="s">
        <v>315</v>
      </c>
      <c r="C476" s="3" t="s">
        <v>316</v>
      </c>
      <c r="D476" s="3" t="s">
        <v>68</v>
      </c>
      <c r="E476" s="3" t="s">
        <v>317</v>
      </c>
      <c r="F476" s="3" t="s">
        <v>1445</v>
      </c>
      <c r="G476" s="4" t="str">
        <f>HYPERLINK(F476)</f>
        <v>https://jobseq.eqsuite.com/JobPost/View/688262657792540dbc6785d1/customer-service-representative?lic=2040&amp;uid=37255</v>
      </c>
    </row>
    <row r="477" spans="1:7" ht="20" customHeight="1" x14ac:dyDescent="0.3">
      <c r="A477" s="6">
        <v>45857</v>
      </c>
      <c r="B477" s="3" t="s">
        <v>1446</v>
      </c>
      <c r="C477" s="3" t="s">
        <v>1447</v>
      </c>
      <c r="D477" s="3" t="s">
        <v>7</v>
      </c>
      <c r="E477" s="3" t="s">
        <v>13</v>
      </c>
      <c r="F477" s="3" t="s">
        <v>1448</v>
      </c>
      <c r="G477" s="4" t="str">
        <f>HYPERLINK(F477)</f>
        <v>https://jobseq.eqsuite.com/JobPost/View/687fc50bf3c7a00001f80a63/accounts-payable-specialist?lic=2040&amp;uid=37255</v>
      </c>
    </row>
    <row r="478" spans="1:7" ht="20" customHeight="1" x14ac:dyDescent="0.3">
      <c r="A478" s="6">
        <v>45857</v>
      </c>
      <c r="B478" s="3" t="s">
        <v>1449</v>
      </c>
      <c r="C478" s="3" t="s">
        <v>6</v>
      </c>
      <c r="D478" s="3" t="s">
        <v>7</v>
      </c>
      <c r="E478" s="3" t="s">
        <v>1450</v>
      </c>
      <c r="F478" s="3" t="s">
        <v>1451</v>
      </c>
      <c r="G478" s="4" t="str">
        <f>HYPERLINK(F478)</f>
        <v>https://jobseq.eqsuite.com/JobPost/View/68865b3333e678000157eac5/police-lieutenant?lic=2040&amp;uid=37255</v>
      </c>
    </row>
    <row r="479" spans="1:7" ht="20" customHeight="1" x14ac:dyDescent="0.3">
      <c r="A479" s="6">
        <v>45857</v>
      </c>
      <c r="B479" s="3" t="s">
        <v>1452</v>
      </c>
      <c r="C479" s="3" t="s">
        <v>521</v>
      </c>
      <c r="D479" s="3" t="s">
        <v>7</v>
      </c>
      <c r="E479" s="3" t="s">
        <v>61</v>
      </c>
      <c r="F479" s="3" t="s">
        <v>1453</v>
      </c>
      <c r="G479" s="4" t="str">
        <f>HYPERLINK(F479)</f>
        <v>https://jobseq.eqsuite.com/JobPost/View/687be3f29b7d500feca8557b/occupational-therapist-bella-vita?lic=2040&amp;uid=37255</v>
      </c>
    </row>
    <row r="480" spans="1:7" ht="20" customHeight="1" x14ac:dyDescent="0.3">
      <c r="A480" s="6">
        <v>45857</v>
      </c>
      <c r="B480" s="3" t="s">
        <v>1454</v>
      </c>
      <c r="C480" s="3" t="s">
        <v>1455</v>
      </c>
      <c r="D480" s="3" t="s">
        <v>81</v>
      </c>
      <c r="E480" s="3" t="s">
        <v>109</v>
      </c>
      <c r="F480" s="3" t="s">
        <v>1456</v>
      </c>
      <c r="G480" s="4" t="str">
        <f>HYPERLINK(F480)</f>
        <v>https://jobseq.eqsuite.com/JobPost/View/687bcf8f01be310001240d1b/registered-dental-hygienist?lic=2040&amp;uid=37255</v>
      </c>
    </row>
    <row r="481" spans="1:7" ht="20" customHeight="1" x14ac:dyDescent="0.3">
      <c r="A481" s="6">
        <v>45857</v>
      </c>
      <c r="B481" s="3" t="s">
        <v>1457</v>
      </c>
      <c r="C481" s="3" t="s">
        <v>1411</v>
      </c>
      <c r="D481" s="3" t="s">
        <v>1412</v>
      </c>
      <c r="E481" s="3" t="s">
        <v>134</v>
      </c>
      <c r="F481" s="3" t="s">
        <v>1458</v>
      </c>
      <c r="G481" s="4" t="str">
        <f>HYPERLINK(F481)</f>
        <v>https://jobseq.eqsuite.com/JobPost/View/687d69369b7d510e1c20f762/sales-lead-part-time?lic=2040&amp;uid=37255</v>
      </c>
    </row>
    <row r="482" spans="1:7" ht="20" customHeight="1" x14ac:dyDescent="0.3">
      <c r="A482" s="6">
        <v>45857</v>
      </c>
      <c r="B482" s="3" t="s">
        <v>1459</v>
      </c>
      <c r="C482" s="3" t="s">
        <v>1460</v>
      </c>
      <c r="D482" s="3" t="s">
        <v>7</v>
      </c>
      <c r="E482" s="3" t="s">
        <v>654</v>
      </c>
      <c r="F482" s="3" t="s">
        <v>1461</v>
      </c>
      <c r="G482" s="4" t="str">
        <f>HYPERLINK(F482)</f>
        <v>https://jobseq.eqsuite.com/JobPost/View/6885a9db9b7d510e1c2496dd/senior-mes-technical-lead?lic=2040&amp;uid=37255</v>
      </c>
    </row>
    <row r="483" spans="1:7" ht="20" customHeight="1" x14ac:dyDescent="0.3">
      <c r="A483" s="6">
        <v>45857</v>
      </c>
      <c r="B483" s="3" t="s">
        <v>1462</v>
      </c>
      <c r="C483" s="3" t="s">
        <v>642</v>
      </c>
      <c r="D483" s="3" t="s">
        <v>7</v>
      </c>
      <c r="E483" s="3" t="s">
        <v>293</v>
      </c>
      <c r="F483" s="3" t="s">
        <v>1463</v>
      </c>
      <c r="G483" s="4" t="str">
        <f>HYPERLINK(F483)</f>
        <v>https://jobseq.eqsuite.com/JobPost/View/68826704f74b1a000165a9aa/rn-cvicu-ft-days?lic=2040&amp;uid=37255</v>
      </c>
    </row>
    <row r="484" spans="1:7" ht="20" customHeight="1" x14ac:dyDescent="0.3">
      <c r="A484" s="6">
        <v>45857</v>
      </c>
      <c r="B484" s="3" t="s">
        <v>1464</v>
      </c>
      <c r="C484" s="3" t="s">
        <v>1155</v>
      </c>
      <c r="D484" s="3" t="s">
        <v>1156</v>
      </c>
      <c r="E484" s="3" t="s">
        <v>1465</v>
      </c>
      <c r="F484" s="3" t="s">
        <v>1466</v>
      </c>
      <c r="G484" s="4" t="str">
        <f>HYPERLINK(F484)</f>
        <v>https://jobseq.eqsuite.com/JobPost/View/687bac3b9b7d510e1c207511/licensed-optician-az-lenscrafters?lic=2040&amp;uid=37255</v>
      </c>
    </row>
    <row r="485" spans="1:7" ht="20" customHeight="1" x14ac:dyDescent="0.3">
      <c r="A485" s="6">
        <v>45857</v>
      </c>
      <c r="B485" s="3" t="s">
        <v>1431</v>
      </c>
      <c r="C485" s="3" t="s">
        <v>503</v>
      </c>
      <c r="D485" s="3" t="s">
        <v>504</v>
      </c>
      <c r="E485" s="3" t="s">
        <v>134</v>
      </c>
      <c r="F485" s="3" t="s">
        <v>1467</v>
      </c>
      <c r="G485" s="4" t="str">
        <f>HYPERLINK(F485)</f>
        <v>https://jobseq.eqsuite.com/JobPost/View/687ba2089b7d500feca83f39/wireless-sales-pro?lic=2040&amp;uid=37255</v>
      </c>
    </row>
    <row r="486" spans="1:7" ht="20" customHeight="1" x14ac:dyDescent="0.3">
      <c r="A486" s="6">
        <v>45857</v>
      </c>
      <c r="B486" s="3" t="s">
        <v>1468</v>
      </c>
      <c r="C486" s="3" t="s">
        <v>175</v>
      </c>
      <c r="D486" s="3" t="s">
        <v>220</v>
      </c>
      <c r="E486" s="3" t="s">
        <v>18</v>
      </c>
      <c r="F486" s="3" t="s">
        <v>1469</v>
      </c>
      <c r="G486" s="4" t="str">
        <f>HYPERLINK(F486)</f>
        <v>https://jobseq.eqsuite.com/JobPost/View/687c9e0c7318e90d6096c5a2/surgical-technologist-cvor-cardiovascular-operating-room?lic=2040&amp;uid=37255</v>
      </c>
    </row>
    <row r="487" spans="1:7" ht="20" customHeight="1" x14ac:dyDescent="0.3">
      <c r="A487" s="6">
        <v>45857</v>
      </c>
      <c r="B487" s="3" t="s">
        <v>1470</v>
      </c>
      <c r="C487" s="3" t="s">
        <v>584</v>
      </c>
      <c r="D487" s="3" t="s">
        <v>68</v>
      </c>
      <c r="E487" s="3" t="s">
        <v>185</v>
      </c>
      <c r="F487" s="3" t="s">
        <v>1471</v>
      </c>
      <c r="G487" s="4" t="str">
        <f>HYPERLINK(F487)</f>
        <v>https://jobseq.eqsuite.com/JobPost/View/687d20dc70f56b000144dff5/parks-sports-facilities-worker-iii?lic=2040&amp;uid=37255</v>
      </c>
    </row>
    <row r="488" spans="1:7" ht="20" customHeight="1" x14ac:dyDescent="0.3">
      <c r="A488" s="6">
        <v>45857</v>
      </c>
      <c r="B488" s="3" t="s">
        <v>1472</v>
      </c>
      <c r="C488" s="3" t="s">
        <v>1473</v>
      </c>
      <c r="D488" s="3" t="s">
        <v>68</v>
      </c>
      <c r="E488" s="3" t="s">
        <v>1474</v>
      </c>
      <c r="F488" s="3" t="s">
        <v>1475</v>
      </c>
      <c r="G488" s="4" t="str">
        <f>HYPERLINK(F488)</f>
        <v>https://jobseq.eqsuite.com/JobPost/View/6885c2499b7d500fecac66e0/fire-test-inspect-tech-i?lic=2040&amp;uid=37255</v>
      </c>
    </row>
    <row r="489" spans="1:7" ht="20" customHeight="1" x14ac:dyDescent="0.3">
      <c r="A489" s="6">
        <v>45857</v>
      </c>
      <c r="B489" s="3" t="s">
        <v>1476</v>
      </c>
      <c r="C489" s="3" t="s">
        <v>877</v>
      </c>
      <c r="D489" s="3" t="s">
        <v>60</v>
      </c>
      <c r="E489" s="3" t="s">
        <v>456</v>
      </c>
      <c r="F489" s="3" t="s">
        <v>1477</v>
      </c>
      <c r="G489" s="4" t="str">
        <f>HYPERLINK(F489)</f>
        <v>https://jobseq.eqsuite.com/JobPost/View/687b7cc79b7d510e1c2067e2/school-psychologist-part-time?lic=2040&amp;uid=37255</v>
      </c>
    </row>
    <row r="490" spans="1:7" ht="20" customHeight="1" x14ac:dyDescent="0.3">
      <c r="A490" s="6">
        <v>45857</v>
      </c>
      <c r="B490" s="3" t="s">
        <v>1478</v>
      </c>
      <c r="C490" s="3" t="s">
        <v>175</v>
      </c>
      <c r="D490" s="3" t="s">
        <v>220</v>
      </c>
      <c r="E490" s="3" t="s">
        <v>18</v>
      </c>
      <c r="F490" s="3" t="s">
        <v>1479</v>
      </c>
      <c r="G490" s="4" t="str">
        <f>HYPERLINK(F490)</f>
        <v>https://jobseq.eqsuite.com/JobPost/View/687c9e0c7792540e606e6d87/specialty-or-technician?lic=2040&amp;uid=37255</v>
      </c>
    </row>
    <row r="491" spans="1:7" ht="20" customHeight="1" x14ac:dyDescent="0.3">
      <c r="A491" s="6">
        <v>45857</v>
      </c>
      <c r="B491" s="3" t="s">
        <v>1480</v>
      </c>
      <c r="C491" s="3" t="s">
        <v>1481</v>
      </c>
      <c r="D491" s="3" t="s">
        <v>7</v>
      </c>
      <c r="E491" s="3" t="s">
        <v>242</v>
      </c>
      <c r="F491" s="3" t="s">
        <v>1482</v>
      </c>
      <c r="G491" s="4" t="str">
        <f>HYPERLINK(F491)</f>
        <v>https://jobseq.eqsuite.com/JobPost/View/687b358d9b7d510e1c2053f0/support-supervisor?lic=2040&amp;uid=37255</v>
      </c>
    </row>
    <row r="492" spans="1:7" ht="20" customHeight="1" x14ac:dyDescent="0.3">
      <c r="A492" s="6">
        <v>45857</v>
      </c>
      <c r="B492" s="3" t="s">
        <v>1483</v>
      </c>
      <c r="C492" s="3" t="s">
        <v>1484</v>
      </c>
      <c r="D492" s="3" t="s">
        <v>12</v>
      </c>
      <c r="E492" s="3" t="s">
        <v>1485</v>
      </c>
      <c r="F492" s="3" t="s">
        <v>1486</v>
      </c>
      <c r="G492" s="4" t="str">
        <f>HYPERLINK(F492)</f>
        <v>https://jobseq.eqsuite.com/JobPost/View/687d20b670f56b0001446735/active-living-director-the-park-at-surprise?lic=2040&amp;uid=37255</v>
      </c>
    </row>
    <row r="493" spans="1:7" ht="20" customHeight="1" x14ac:dyDescent="0.3">
      <c r="A493" s="6">
        <v>45857</v>
      </c>
      <c r="B493" s="3" t="s">
        <v>1487</v>
      </c>
      <c r="C493" s="3" t="s">
        <v>1488</v>
      </c>
      <c r="D493" s="3" t="s">
        <v>7</v>
      </c>
      <c r="E493" s="3" t="s">
        <v>134</v>
      </c>
      <c r="F493" s="3" t="s">
        <v>1489</v>
      </c>
      <c r="G493" s="4" t="str">
        <f>HYPERLINK(F493)</f>
        <v>https://jobseq.eqsuite.com/JobPost/View/687fc42ff3c7a00001f4f941/sleep-expert-sales?lic=2040&amp;uid=37255</v>
      </c>
    </row>
    <row r="494" spans="1:7" ht="20" customHeight="1" x14ac:dyDescent="0.3">
      <c r="A494" s="6">
        <v>45857</v>
      </c>
      <c r="B494" s="3" t="s">
        <v>1493</v>
      </c>
      <c r="C494" s="3" t="s">
        <v>1494</v>
      </c>
      <c r="D494" s="3" t="s">
        <v>7</v>
      </c>
      <c r="E494" s="3" t="s">
        <v>242</v>
      </c>
      <c r="F494" s="3" t="s">
        <v>1495</v>
      </c>
      <c r="G494" s="4" t="str">
        <f>HYPERLINK(F494)</f>
        <v>https://jobseq.eqsuite.com/JobPost/View/687fc4f2f3c7a00001f7d457/full-time-asst?lic=2040&amp;uid=37255</v>
      </c>
    </row>
    <row r="495" spans="1:7" ht="20" customHeight="1" x14ac:dyDescent="0.3">
      <c r="A495" s="6">
        <v>45857</v>
      </c>
      <c r="B495" s="3" t="s">
        <v>1496</v>
      </c>
      <c r="C495" s="3" t="s">
        <v>175</v>
      </c>
      <c r="D495" s="3" t="s">
        <v>176</v>
      </c>
      <c r="E495" s="3" t="s">
        <v>18</v>
      </c>
      <c r="F495" s="3" t="s">
        <v>1497</v>
      </c>
      <c r="G495" s="4" t="str">
        <f>HYPERLINK(F495)</f>
        <v>https://jobseq.eqsuite.com/JobPost/View/687c9e0c7318e90d6096c5a0/intraop-surgical-technologist-services-coordinator?lic=2040&amp;uid=37255</v>
      </c>
    </row>
    <row r="496" spans="1:7" ht="20" customHeight="1" x14ac:dyDescent="0.3">
      <c r="A496" s="6">
        <v>45857</v>
      </c>
      <c r="B496" s="3" t="s">
        <v>1499</v>
      </c>
      <c r="C496" s="3" t="s">
        <v>813</v>
      </c>
      <c r="D496" s="3" t="s">
        <v>7</v>
      </c>
      <c r="E496" s="3" t="s">
        <v>562</v>
      </c>
      <c r="F496" s="3" t="s">
        <v>1500</v>
      </c>
      <c r="G496" s="4" t="str">
        <f>HYPERLINK(F496)</f>
        <v>https://jobseq.eqsuite.com/JobPost/View/687e722d5ec8f70001924d27/financial-resolution-coordinator-az-on-site-only?lic=2040&amp;uid=37255</v>
      </c>
    </row>
    <row r="497" spans="1:7" ht="20" customHeight="1" x14ac:dyDescent="0.3">
      <c r="A497" s="6">
        <v>45857</v>
      </c>
      <c r="B497" s="3" t="s">
        <v>1501</v>
      </c>
      <c r="C497" s="3" t="s">
        <v>1296</v>
      </c>
      <c r="D497" s="3" t="s">
        <v>7</v>
      </c>
      <c r="E497" s="3" t="s">
        <v>650</v>
      </c>
      <c r="F497" s="3" t="s">
        <v>1502</v>
      </c>
      <c r="G497" s="4" t="str">
        <f>HYPERLINK(F497)</f>
        <v>https://jobseq.eqsuite.com/JobPost/View/687d20ac70f56b0001444e83/nutrition-assistant-ft-rotating?lic=2040&amp;uid=37255</v>
      </c>
    </row>
    <row r="498" spans="1:7" ht="20" customHeight="1" x14ac:dyDescent="0.3">
      <c r="A498" s="6">
        <v>45857</v>
      </c>
      <c r="B498" s="3" t="s">
        <v>1503</v>
      </c>
      <c r="C498" s="3" t="s">
        <v>1504</v>
      </c>
      <c r="D498" s="3" t="s">
        <v>733</v>
      </c>
      <c r="E498" s="3" t="s">
        <v>786</v>
      </c>
      <c r="F498" s="3" t="s">
        <v>1505</v>
      </c>
      <c r="G498" s="4" t="str">
        <f>HYPERLINK(F498)</f>
        <v>https://jobseq.eqsuite.com/JobPost/View/687fc490f3c7a00001f662aa/therapist-wickenburg?lic=2040&amp;uid=37255</v>
      </c>
    </row>
    <row r="499" spans="1:7" ht="20" customHeight="1" x14ac:dyDescent="0.3">
      <c r="A499" s="6">
        <v>45857</v>
      </c>
      <c r="B499" s="3" t="s">
        <v>1506</v>
      </c>
      <c r="C499" s="3" t="s">
        <v>518</v>
      </c>
      <c r="D499" s="3" t="s">
        <v>7</v>
      </c>
      <c r="E499" s="3" t="s">
        <v>562</v>
      </c>
      <c r="F499" s="3" t="s">
        <v>1507</v>
      </c>
      <c r="G499" s="4" t="str">
        <f>HYPERLINK(F499)</f>
        <v>https://jobseq.eqsuite.com/JobPost/View/687fc4acf3c7a00001f6cc97/sales-and-customer-service-representatives?lic=2040&amp;uid=37255</v>
      </c>
    </row>
    <row r="500" spans="1:7" ht="20" customHeight="1" x14ac:dyDescent="0.3">
      <c r="A500" s="6">
        <v>45857</v>
      </c>
      <c r="B500" s="3" t="s">
        <v>1508</v>
      </c>
      <c r="C500" s="3" t="s">
        <v>1509</v>
      </c>
      <c r="D500" s="3" t="s">
        <v>7</v>
      </c>
      <c r="E500" s="3" t="s">
        <v>1130</v>
      </c>
      <c r="F500" s="3" t="s">
        <v>1510</v>
      </c>
      <c r="G500" s="4" t="str">
        <f>HYPERLINK(F500)</f>
        <v>https://jobseq.eqsuite.com/JobPost/View/6885c24a9b7d510e1c249afb/warehouse-sanitation-cleaning?lic=2040&amp;uid=37255</v>
      </c>
    </row>
    <row r="501" spans="1:7" ht="20" customHeight="1" x14ac:dyDescent="0.3">
      <c r="A501" s="6">
        <v>45857</v>
      </c>
      <c r="B501" s="3" t="s">
        <v>1511</v>
      </c>
      <c r="C501" s="3" t="s">
        <v>1512</v>
      </c>
      <c r="D501" s="3" t="s">
        <v>7</v>
      </c>
      <c r="E501" s="3" t="s">
        <v>134</v>
      </c>
      <c r="F501" s="3" t="s">
        <v>1513</v>
      </c>
      <c r="G501" s="4" t="str">
        <f>HYPERLINK(F501)</f>
        <v>https://jobseq.eqsuite.com/JobPost/View/687ca3d19b7d500feca8982d/retail-store-associate?lic=2040&amp;uid=37255</v>
      </c>
    </row>
    <row r="502" spans="1:7" ht="20" customHeight="1" x14ac:dyDescent="0.3">
      <c r="A502" s="6">
        <v>45857</v>
      </c>
      <c r="B502" s="3" t="s">
        <v>1514</v>
      </c>
      <c r="C502" s="3" t="s">
        <v>584</v>
      </c>
      <c r="D502" s="3" t="s">
        <v>68</v>
      </c>
      <c r="E502" s="3" t="s">
        <v>232</v>
      </c>
      <c r="F502" s="3" t="s">
        <v>1515</v>
      </c>
      <c r="G502" s="4" t="str">
        <f>HYPERLINK(F502)</f>
        <v>https://jobseq.eqsuite.com/JobPost/View/687bcf9201be3100012416fe/storekeeper?lic=2040&amp;uid=37255</v>
      </c>
    </row>
    <row r="503" spans="1:7" ht="20" customHeight="1" x14ac:dyDescent="0.3">
      <c r="A503" s="6">
        <v>45856</v>
      </c>
      <c r="B503" s="3" t="s">
        <v>1516</v>
      </c>
      <c r="C503" s="3" t="s">
        <v>584</v>
      </c>
      <c r="D503" s="3" t="s">
        <v>68</v>
      </c>
      <c r="E503" s="3" t="s">
        <v>210</v>
      </c>
      <c r="F503" s="3" t="s">
        <v>1517</v>
      </c>
      <c r="G503" s="4" t="str">
        <f>HYPERLINK(F503)</f>
        <v>https://jobseq.eqsuite.com/JobPost/View/6883b88ff28f490001c72906/senior-real-estate-administrator-26-3452?lic=2040&amp;uid=37255</v>
      </c>
    </row>
    <row r="504" spans="1:7" ht="20" customHeight="1" x14ac:dyDescent="0.3">
      <c r="A504" s="6">
        <v>45856</v>
      </c>
      <c r="B504" s="3" t="s">
        <v>377</v>
      </c>
      <c r="C504" s="3" t="s">
        <v>378</v>
      </c>
      <c r="D504" s="3" t="s">
        <v>1518</v>
      </c>
      <c r="E504" s="3" t="s">
        <v>259</v>
      </c>
      <c r="F504" s="3" t="s">
        <v>1519</v>
      </c>
      <c r="G504" s="4" t="str">
        <f>HYPERLINK(F504)</f>
        <v>https://jobseq.eqsuite.com/JobPost/View/687c1aa69b7d500feca86f10/team-member?lic=2040&amp;uid=37255</v>
      </c>
    </row>
    <row r="505" spans="1:7" ht="20" customHeight="1" x14ac:dyDescent="0.3">
      <c r="A505" s="6">
        <v>45856</v>
      </c>
      <c r="B505" s="3" t="s">
        <v>1520</v>
      </c>
      <c r="C505" s="3" t="s">
        <v>696</v>
      </c>
      <c r="D505" s="3" t="s">
        <v>68</v>
      </c>
      <c r="E505" s="3" t="s">
        <v>101</v>
      </c>
      <c r="F505" s="3" t="s">
        <v>1521</v>
      </c>
      <c r="G505" s="4" t="str">
        <f>HYPERLINK(F505)</f>
        <v>https://jobseq.eqsuite.com/JobPost/View/687aa7707792540e606db252/ot-occupational-therapist?lic=2040&amp;uid=37255</v>
      </c>
    </row>
    <row r="506" spans="1:7" ht="20" customHeight="1" x14ac:dyDescent="0.3">
      <c r="A506" s="6">
        <v>45856</v>
      </c>
      <c r="B506" s="3" t="s">
        <v>1523</v>
      </c>
      <c r="C506" s="3" t="s">
        <v>201</v>
      </c>
      <c r="D506" s="3" t="s">
        <v>1524</v>
      </c>
      <c r="E506" s="3" t="s">
        <v>1162</v>
      </c>
      <c r="F506" s="3" t="s">
        <v>1525</v>
      </c>
      <c r="G506" s="4" t="str">
        <f>HYPERLINK(F506)</f>
        <v>https://jobseq.eqsuite.com/JobPost/View/687a8e8e9b7d500feca7c24f/cook-full-time?lic=2040&amp;uid=37255</v>
      </c>
    </row>
    <row r="507" spans="1:7" ht="20" customHeight="1" x14ac:dyDescent="0.3">
      <c r="A507" s="6">
        <v>45856</v>
      </c>
      <c r="B507" s="3" t="s">
        <v>1527</v>
      </c>
      <c r="C507" s="3" t="s">
        <v>85</v>
      </c>
      <c r="D507" s="3" t="s">
        <v>68</v>
      </c>
      <c r="E507" s="3" t="s">
        <v>32</v>
      </c>
      <c r="F507" s="3" t="s">
        <v>1528</v>
      </c>
      <c r="G507" s="4" t="str">
        <f>HYPERLINK(F507)</f>
        <v>https://jobseq.eqsuite.com/JobPost/View/687d69377318e90d6096da68/deli-associate?lic=2040&amp;uid=37255</v>
      </c>
    </row>
    <row r="508" spans="1:7" ht="20" customHeight="1" x14ac:dyDescent="0.3">
      <c r="A508" s="6">
        <v>45856</v>
      </c>
      <c r="B508" s="3" t="s">
        <v>1530</v>
      </c>
      <c r="C508" s="3" t="s">
        <v>1531</v>
      </c>
      <c r="D508" s="3" t="s">
        <v>1532</v>
      </c>
      <c r="E508" s="3" t="s">
        <v>346</v>
      </c>
      <c r="F508" s="3" t="s">
        <v>1533</v>
      </c>
      <c r="G508" s="4" t="str">
        <f>HYPERLINK(F508)</f>
        <v>https://jobseq.eqsuite.com/JobPost/View/687a316f9b7d500feca7a064/physical-therapist?lic=2040&amp;uid=37255</v>
      </c>
    </row>
    <row r="509" spans="1:7" ht="20" customHeight="1" x14ac:dyDescent="0.3">
      <c r="A509" s="6">
        <v>45856</v>
      </c>
      <c r="B509" s="3" t="s">
        <v>1534</v>
      </c>
      <c r="C509" s="3" t="s">
        <v>792</v>
      </c>
      <c r="D509" s="3" t="s">
        <v>7</v>
      </c>
      <c r="E509" s="3" t="s">
        <v>699</v>
      </c>
      <c r="F509" s="3" t="s">
        <v>1535</v>
      </c>
      <c r="G509" s="4" t="str">
        <f>HYPERLINK(F509)</f>
        <v>https://jobseq.eqsuite.com/JobPost/View/687a525e7318e90d60965757/production-worker?lic=2040&amp;uid=37255</v>
      </c>
    </row>
    <row r="510" spans="1:7" ht="20" customHeight="1" x14ac:dyDescent="0.3">
      <c r="A510" s="6">
        <v>45856</v>
      </c>
      <c r="B510" s="3" t="s">
        <v>377</v>
      </c>
      <c r="C510" s="3" t="s">
        <v>378</v>
      </c>
      <c r="D510" s="3" t="s">
        <v>1536</v>
      </c>
      <c r="E510" s="3" t="s">
        <v>259</v>
      </c>
      <c r="F510" s="3" t="s">
        <v>1537</v>
      </c>
      <c r="G510" s="4" t="str">
        <f>HYPERLINK(F510)</f>
        <v>https://jobseq.eqsuite.com/JobPost/View/687c1aa69b7d500feca86f0f/team-member?lic=2040&amp;uid=37255</v>
      </c>
    </row>
    <row r="511" spans="1:7" ht="20" customHeight="1" x14ac:dyDescent="0.3">
      <c r="A511" s="6">
        <v>45856</v>
      </c>
      <c r="B511" s="3" t="s">
        <v>1538</v>
      </c>
      <c r="C511" s="3" t="s">
        <v>201</v>
      </c>
      <c r="D511" s="3" t="s">
        <v>1524</v>
      </c>
      <c r="E511" s="3" t="s">
        <v>629</v>
      </c>
      <c r="F511" s="3" t="s">
        <v>1539</v>
      </c>
      <c r="G511" s="4" t="str">
        <f>HYPERLINK(F511)</f>
        <v>https://jobseq.eqsuite.com/JobPost/View/687a8e517792540e606d9998/barista-full-time?lic=2040&amp;uid=37255</v>
      </c>
    </row>
    <row r="512" spans="1:7" ht="20" customHeight="1" x14ac:dyDescent="0.3">
      <c r="A512" s="6">
        <v>45856</v>
      </c>
      <c r="B512" s="3" t="s">
        <v>1230</v>
      </c>
      <c r="C512" s="3" t="s">
        <v>123</v>
      </c>
      <c r="D512" s="3" t="s">
        <v>68</v>
      </c>
      <c r="E512" s="3" t="s">
        <v>61</v>
      </c>
      <c r="F512" s="3" t="s">
        <v>1540</v>
      </c>
      <c r="G512" s="4" t="str">
        <f>HYPERLINK(F512)</f>
        <v>https://jobseq.eqsuite.com/JobPost/View/687e84d29b7d510e1c21299a/travel-occupational-therapist?lic=2040&amp;uid=37255</v>
      </c>
    </row>
    <row r="513" spans="1:7" ht="20" customHeight="1" x14ac:dyDescent="0.3">
      <c r="A513" s="6">
        <v>45856</v>
      </c>
      <c r="B513" s="3" t="s">
        <v>1541</v>
      </c>
      <c r="C513" s="3" t="s">
        <v>538</v>
      </c>
      <c r="D513" s="3" t="s">
        <v>7</v>
      </c>
      <c r="E513" s="3" t="s">
        <v>124</v>
      </c>
      <c r="F513" s="3" t="s">
        <v>1542</v>
      </c>
      <c r="G513" s="4" t="str">
        <f>HYPERLINK(F513)</f>
        <v>https://jobseq.eqsuite.com/JobPost/View/687e3aec7318e90d6096e6bb/clinical-coordinator?lic=2040&amp;uid=37255</v>
      </c>
    </row>
    <row r="514" spans="1:7" ht="20" customHeight="1" x14ac:dyDescent="0.3">
      <c r="A514" s="6">
        <v>45856</v>
      </c>
      <c r="B514" s="3" t="s">
        <v>1543</v>
      </c>
      <c r="C514" s="3" t="s">
        <v>175</v>
      </c>
      <c r="D514" s="3" t="s">
        <v>176</v>
      </c>
      <c r="E514" s="3" t="s">
        <v>18</v>
      </c>
      <c r="F514" s="3" t="s">
        <v>1544</v>
      </c>
      <c r="G514" s="4" t="str">
        <f>HYPERLINK(F514)</f>
        <v>https://jobseq.eqsuite.com/JobPost/View/687c9e487792540e606e6d9b/intraop-surgical-technologist?lic=2040&amp;uid=37255</v>
      </c>
    </row>
    <row r="515" spans="1:7" ht="20" customHeight="1" x14ac:dyDescent="0.3">
      <c r="A515" s="6">
        <v>45856</v>
      </c>
      <c r="B515" s="3" t="s">
        <v>1545</v>
      </c>
      <c r="C515" s="3" t="s">
        <v>480</v>
      </c>
      <c r="D515" s="3" t="s">
        <v>68</v>
      </c>
      <c r="E515" s="3" t="s">
        <v>95</v>
      </c>
      <c r="F515" s="3" t="s">
        <v>1546</v>
      </c>
      <c r="G515" s="4" t="str">
        <f>HYPERLINK(F515)</f>
        <v>https://jobseq.eqsuite.com/JobPost/View/687bcf5301be3100012341db/project-manager-i-foodservice-equipment-and-supplies-experience-only?lic=2040&amp;uid=37255</v>
      </c>
    </row>
    <row r="516" spans="1:7" ht="20" customHeight="1" x14ac:dyDescent="0.3">
      <c r="A516" s="6">
        <v>45856</v>
      </c>
      <c r="B516" s="3" t="s">
        <v>1547</v>
      </c>
      <c r="C516" s="3" t="s">
        <v>588</v>
      </c>
      <c r="D516" s="3" t="s">
        <v>7</v>
      </c>
      <c r="E516" s="3" t="s">
        <v>203</v>
      </c>
      <c r="F516" s="3" t="s">
        <v>1548</v>
      </c>
      <c r="G516" s="4" t="str">
        <f>HYPERLINK(F516)</f>
        <v>https://jobseq.eqsuite.com/JobPost/View/687dc46c9b7d510e1c2102fd/housekeeping-room-attendant?lic=2040&amp;uid=37255</v>
      </c>
    </row>
    <row r="517" spans="1:7" ht="20" customHeight="1" x14ac:dyDescent="0.3">
      <c r="A517" s="6">
        <v>45856</v>
      </c>
      <c r="B517" s="3" t="s">
        <v>1549</v>
      </c>
      <c r="C517" s="3" t="s">
        <v>773</v>
      </c>
      <c r="D517" s="3" t="s">
        <v>220</v>
      </c>
      <c r="E517" s="3" t="s">
        <v>124</v>
      </c>
      <c r="F517" s="3" t="s">
        <v>1550</v>
      </c>
      <c r="G517" s="4" t="str">
        <f>HYPERLINK(F517)</f>
        <v>https://jobseq.eqsuite.com/JobPost/View/687adbb27792540e606ddba4/registered-nurse-surgery?lic=2040&amp;uid=37255</v>
      </c>
    </row>
    <row r="518" spans="1:7" ht="20" customHeight="1" x14ac:dyDescent="0.3">
      <c r="A518" s="6">
        <v>45856</v>
      </c>
      <c r="B518" s="3" t="s">
        <v>1551</v>
      </c>
      <c r="C518" s="3" t="s">
        <v>1552</v>
      </c>
      <c r="D518" s="3" t="s">
        <v>733</v>
      </c>
      <c r="E518" s="3" t="s">
        <v>32</v>
      </c>
      <c r="F518" s="3" t="s">
        <v>1553</v>
      </c>
      <c r="G518" s="4" t="str">
        <f>HYPERLINK(F518)</f>
        <v>https://jobseq.eqsuite.com/JobPost/View/687bcf8101be31000123dcaa/culinary-assistant-prn?lic=2040&amp;uid=37255</v>
      </c>
    </row>
    <row r="519" spans="1:7" ht="20" customHeight="1" x14ac:dyDescent="0.3">
      <c r="A519" s="6">
        <v>45856</v>
      </c>
      <c r="B519" s="3" t="s">
        <v>1264</v>
      </c>
      <c r="C519" s="3" t="s">
        <v>71</v>
      </c>
      <c r="D519" s="3" t="s">
        <v>81</v>
      </c>
      <c r="E519" s="3" t="s">
        <v>46</v>
      </c>
      <c r="F519" s="3" t="s">
        <v>1554</v>
      </c>
      <c r="G519" s="4" t="str">
        <f>HYPERLINK(F519)</f>
        <v>https://jobseq.eqsuite.com/JobPost/View/687beb229b7d500feca859b5/cath-lab-ir-tech?lic=2040&amp;uid=37255</v>
      </c>
    </row>
    <row r="520" spans="1:7" ht="20" customHeight="1" x14ac:dyDescent="0.3">
      <c r="A520" s="6">
        <v>45856</v>
      </c>
      <c r="B520" s="3" t="s">
        <v>1555</v>
      </c>
      <c r="C520" s="3" t="s">
        <v>950</v>
      </c>
      <c r="D520" s="3" t="s">
        <v>68</v>
      </c>
      <c r="E520" s="3" t="s">
        <v>1556</v>
      </c>
      <c r="F520" s="3" t="s">
        <v>1557</v>
      </c>
      <c r="G520" s="4" t="str">
        <f>HYPERLINK(F520)</f>
        <v>https://jobseq.eqsuite.com/JobPost/View/687bb9847792540e606e1c66/bartender?lic=2040&amp;uid=37255</v>
      </c>
    </row>
    <row r="521" spans="1:7" ht="20" customHeight="1" x14ac:dyDescent="0.3">
      <c r="A521" s="6">
        <v>45856</v>
      </c>
      <c r="B521" s="3" t="s">
        <v>1558</v>
      </c>
      <c r="C521" s="3" t="s">
        <v>1559</v>
      </c>
      <c r="D521" s="3" t="s">
        <v>1560</v>
      </c>
      <c r="E521" s="3" t="s">
        <v>134</v>
      </c>
      <c r="F521" s="3" t="s">
        <v>1561</v>
      </c>
      <c r="G521" s="4" t="str">
        <f>HYPERLINK(F521)</f>
        <v>https://jobseq.eqsuite.com/JobPost/View/687a7f8e7792540e606d91c2/sales-consultant?lic=2040&amp;uid=37255</v>
      </c>
    </row>
    <row r="522" spans="1:7" ht="20" customHeight="1" x14ac:dyDescent="0.3">
      <c r="A522" s="6">
        <v>45856</v>
      </c>
      <c r="B522" s="3" t="s">
        <v>1562</v>
      </c>
      <c r="C522" s="3" t="s">
        <v>1563</v>
      </c>
      <c r="D522" s="3" t="s">
        <v>7</v>
      </c>
      <c r="E522" s="3" t="s">
        <v>317</v>
      </c>
      <c r="F522" s="3" t="s">
        <v>1564</v>
      </c>
      <c r="G522" s="4" t="str">
        <f>HYPERLINK(F522)</f>
        <v>https://jobseq.eqsuite.com/JobPost/View/687a93d59b7d510e1c1ffa7e/customer-support-rep?lic=2040&amp;uid=37255</v>
      </c>
    </row>
    <row r="523" spans="1:7" ht="20" customHeight="1" x14ac:dyDescent="0.3">
      <c r="A523" s="6">
        <v>45856</v>
      </c>
      <c r="B523" s="3" t="s">
        <v>1565</v>
      </c>
      <c r="C523" s="3" t="s">
        <v>1566</v>
      </c>
      <c r="D523" s="3" t="s">
        <v>7</v>
      </c>
      <c r="E523" s="3" t="s">
        <v>1492</v>
      </c>
      <c r="F523" s="3" t="s">
        <v>1567</v>
      </c>
      <c r="G523" s="4" t="str">
        <f>HYPERLINK(F523)</f>
        <v>https://jobseq.eqsuite.com/JobPost/View/687bcf6301be310001237b67/visiting-instructor-az-pharmacy-practice?lic=2040&amp;uid=37255</v>
      </c>
    </row>
    <row r="524" spans="1:7" ht="20" customHeight="1" x14ac:dyDescent="0.3">
      <c r="A524" s="6">
        <v>45856</v>
      </c>
      <c r="B524" s="3" t="s">
        <v>1568</v>
      </c>
      <c r="C524" s="3" t="s">
        <v>669</v>
      </c>
      <c r="D524" s="3" t="s">
        <v>68</v>
      </c>
      <c r="E524" s="3" t="s">
        <v>1569</v>
      </c>
      <c r="F524" s="3" t="s">
        <v>1570</v>
      </c>
      <c r="G524" s="4" t="str">
        <f>HYPERLINK(F524)</f>
        <v>https://jobseq.eqsuite.com/JobPost/View/687b4a9a7792540e606e015c/structural-welder-2nd-shift?lic=2040&amp;uid=37255</v>
      </c>
    </row>
    <row r="525" spans="1:7" ht="20" customHeight="1" x14ac:dyDescent="0.3">
      <c r="A525" s="6">
        <v>45856</v>
      </c>
      <c r="B525" s="3" t="s">
        <v>1571</v>
      </c>
      <c r="C525" s="3" t="s">
        <v>93</v>
      </c>
      <c r="D525" s="3" t="s">
        <v>94</v>
      </c>
      <c r="E525" s="3" t="s">
        <v>98</v>
      </c>
      <c r="F525" s="3" t="s">
        <v>1572</v>
      </c>
      <c r="G525" s="4" t="str">
        <f>HYPERLINK(F525)</f>
        <v>https://jobseq.eqsuite.com/JobPost/View/687adab79b7d500feca801c9/material-handler-1st-shift?lic=2040&amp;uid=37255</v>
      </c>
    </row>
    <row r="526" spans="1:7" ht="20" customHeight="1" x14ac:dyDescent="0.3">
      <c r="A526" s="6">
        <v>45856</v>
      </c>
      <c r="B526" s="3" t="s">
        <v>1574</v>
      </c>
      <c r="C526" s="3" t="s">
        <v>1575</v>
      </c>
      <c r="D526" s="3" t="s">
        <v>81</v>
      </c>
      <c r="E526" s="3" t="s">
        <v>941</v>
      </c>
      <c r="F526" s="3" t="s">
        <v>1576</v>
      </c>
      <c r="G526" s="4" t="str">
        <f>HYPERLINK(F526)</f>
        <v>https://jobseq.eqsuite.com/JobPost/View/687a7e80a7789b0001343d61/telepharmacy-technician?lic=2040&amp;uid=37255</v>
      </c>
    </row>
    <row r="527" spans="1:7" ht="20" customHeight="1" x14ac:dyDescent="0.3">
      <c r="A527" s="6">
        <v>45856</v>
      </c>
      <c r="B527" s="3" t="s">
        <v>1352</v>
      </c>
      <c r="C527" s="3" t="s">
        <v>792</v>
      </c>
      <c r="D527" s="3" t="s">
        <v>7</v>
      </c>
      <c r="E527" s="3" t="s">
        <v>232</v>
      </c>
      <c r="F527" s="3" t="s">
        <v>1577</v>
      </c>
      <c r="G527" s="4" t="str">
        <f>HYPERLINK(F527)</f>
        <v>https://jobseq.eqsuite.com/JobPost/View/687f1d147792540e606f06d0/production-team-member?lic=2040&amp;uid=37255</v>
      </c>
    </row>
    <row r="528" spans="1:7" ht="20" customHeight="1" x14ac:dyDescent="0.3">
      <c r="A528" s="6">
        <v>45856</v>
      </c>
      <c r="B528" s="3" t="s">
        <v>1578</v>
      </c>
      <c r="C528" s="3" t="s">
        <v>1579</v>
      </c>
      <c r="D528" s="3" t="s">
        <v>12</v>
      </c>
      <c r="E528" s="3" t="s">
        <v>317</v>
      </c>
      <c r="F528" s="3" t="s">
        <v>1580</v>
      </c>
      <c r="G528" s="4" t="str">
        <f>HYPERLINK(F528)</f>
        <v>https://jobseq.eqsuite.com/JobPost/View/687ba9dc9b7d510e1c2074bf/hr-call-center-customer-service-rep-remote?lic=2040&amp;uid=37255</v>
      </c>
    </row>
    <row r="529" spans="1:7" ht="20" customHeight="1" x14ac:dyDescent="0.3">
      <c r="A529" s="6">
        <v>45856</v>
      </c>
      <c r="B529" s="3" t="s">
        <v>1584</v>
      </c>
      <c r="C529" s="3" t="s">
        <v>201</v>
      </c>
      <c r="D529" s="3" t="s">
        <v>1585</v>
      </c>
      <c r="E529" s="3" t="s">
        <v>32</v>
      </c>
      <c r="F529" s="3" t="s">
        <v>1586</v>
      </c>
      <c r="G529" s="4" t="str">
        <f>HYPERLINK(F529)</f>
        <v>https://jobseq.eqsuite.com/JobPost/View/687a916c7792540e606d9bad/food-service-worker-full-time?lic=2040&amp;uid=37255</v>
      </c>
    </row>
    <row r="530" spans="1:7" ht="20" customHeight="1" x14ac:dyDescent="0.3">
      <c r="A530" s="6">
        <v>45856</v>
      </c>
      <c r="B530" s="3" t="s">
        <v>315</v>
      </c>
      <c r="C530" s="3" t="s">
        <v>316</v>
      </c>
      <c r="D530" s="3" t="s">
        <v>1587</v>
      </c>
      <c r="E530" s="3" t="s">
        <v>134</v>
      </c>
      <c r="F530" s="3" t="s">
        <v>1588</v>
      </c>
      <c r="G530" s="4" t="str">
        <f>HYPERLINK(F530)</f>
        <v>https://jobseq.eqsuite.com/JobPost/View/687cc33f7792540e606e7bfc/customer-service-representative?lic=2040&amp;uid=37255</v>
      </c>
    </row>
    <row r="531" spans="1:7" ht="20" customHeight="1" x14ac:dyDescent="0.3">
      <c r="A531" s="6">
        <v>45856</v>
      </c>
      <c r="B531" s="3" t="s">
        <v>1589</v>
      </c>
      <c r="C531" s="3" t="s">
        <v>1590</v>
      </c>
      <c r="D531" s="3" t="s">
        <v>733</v>
      </c>
      <c r="E531" s="3" t="s">
        <v>666</v>
      </c>
      <c r="F531" s="3" t="s">
        <v>1591</v>
      </c>
      <c r="G531" s="4" t="str">
        <f>HYPERLINK(F531)</f>
        <v>https://jobseq.eqsuite.com/JobPost/View/6885c0d89b7d500fecac6683/branch-manager-wickenburg-az?lic=2040&amp;uid=37255</v>
      </c>
    </row>
    <row r="532" spans="1:7" ht="20" customHeight="1" x14ac:dyDescent="0.3">
      <c r="A532" s="6">
        <v>45856</v>
      </c>
      <c r="B532" s="3" t="s">
        <v>1592</v>
      </c>
      <c r="C532" s="3" t="s">
        <v>1593</v>
      </c>
      <c r="D532" s="3" t="s">
        <v>733</v>
      </c>
      <c r="E532" s="3" t="s">
        <v>98</v>
      </c>
      <c r="F532" s="3" t="s">
        <v>1594</v>
      </c>
      <c r="G532" s="4" t="str">
        <f>HYPERLINK(F532)</f>
        <v>https://jobseq.eqsuite.com/JobPost/View/6885a8ab9b7d510e1c2496b8/part-time-mover-experienced-compassionate-senior-focused-18-hr?lic=2040&amp;uid=37255</v>
      </c>
    </row>
    <row r="533" spans="1:7" ht="20" customHeight="1" x14ac:dyDescent="0.3">
      <c r="A533" s="6">
        <v>45856</v>
      </c>
      <c r="B533" s="3" t="s">
        <v>1595</v>
      </c>
      <c r="C533" s="3" t="s">
        <v>201</v>
      </c>
      <c r="D533" s="3" t="s">
        <v>1524</v>
      </c>
      <c r="E533" s="3" t="s">
        <v>203</v>
      </c>
      <c r="F533" s="3" t="s">
        <v>1596</v>
      </c>
      <c r="G533" s="4" t="str">
        <f>HYPERLINK(F533)</f>
        <v>https://jobseq.eqsuite.com/JobPost/View/687bdeb09b7d500feca852ad/cashier-food-service-worker-full-time?lic=2040&amp;uid=37255</v>
      </c>
    </row>
    <row r="534" spans="1:7" ht="20" customHeight="1" x14ac:dyDescent="0.3">
      <c r="A534" s="6">
        <v>45856</v>
      </c>
      <c r="B534" s="3" t="s">
        <v>753</v>
      </c>
      <c r="C534" s="3" t="s">
        <v>1597</v>
      </c>
      <c r="D534" s="3" t="s">
        <v>270</v>
      </c>
      <c r="E534" s="3" t="s">
        <v>554</v>
      </c>
      <c r="F534" s="3" t="s">
        <v>1598</v>
      </c>
      <c r="G534" s="4" t="str">
        <f>HYPERLINK(F534)</f>
        <v>https://jobseq.eqsuite.com/JobPost/View/687be5dc7792540e606e300e/medical-assistant?lic=2040&amp;uid=37255</v>
      </c>
    </row>
    <row r="535" spans="1:7" ht="20" customHeight="1" x14ac:dyDescent="0.3">
      <c r="A535" s="6">
        <v>45856</v>
      </c>
      <c r="B535" s="3" t="s">
        <v>1599</v>
      </c>
      <c r="C535" s="3" t="s">
        <v>1559</v>
      </c>
      <c r="D535" s="3" t="s">
        <v>1560</v>
      </c>
      <c r="E535" s="3" t="s">
        <v>134</v>
      </c>
      <c r="F535" s="3" t="s">
        <v>1600</v>
      </c>
      <c r="G535" s="4" t="str">
        <f>HYPERLINK(F535)</f>
        <v>https://jobseq.eqsuite.com/JobPost/View/687bceac9b7d510e1c208021/sales-consultant-part-time?lic=2040&amp;uid=37255</v>
      </c>
    </row>
    <row r="536" spans="1:7" ht="20" customHeight="1" x14ac:dyDescent="0.3">
      <c r="A536" s="6">
        <v>45856</v>
      </c>
      <c r="B536" s="3" t="s">
        <v>1601</v>
      </c>
      <c r="C536" s="3" t="s">
        <v>1345</v>
      </c>
      <c r="D536" s="3" t="s">
        <v>1346</v>
      </c>
      <c r="E536" s="3" t="s">
        <v>242</v>
      </c>
      <c r="F536" s="3" t="s">
        <v>1602</v>
      </c>
      <c r="G536" s="4" t="str">
        <f>HYPERLINK(F536)</f>
        <v>https://jobseq.eqsuite.com/JobPost/View/687c8cd37792540e606e62e5/merchandising-asm?lic=2040&amp;uid=37255</v>
      </c>
    </row>
    <row r="537" spans="1:7" ht="20" customHeight="1" x14ac:dyDescent="0.3">
      <c r="A537" s="6">
        <v>45856</v>
      </c>
      <c r="B537" s="3" t="s">
        <v>1603</v>
      </c>
      <c r="C537" s="3" t="s">
        <v>1604</v>
      </c>
      <c r="D537" s="3" t="s">
        <v>68</v>
      </c>
      <c r="E537" s="3" t="s">
        <v>1140</v>
      </c>
      <c r="F537" s="3" t="s">
        <v>1605</v>
      </c>
      <c r="G537" s="4" t="str">
        <f>HYPERLINK(F537)</f>
        <v>https://jobseq.eqsuite.com/JobPost/View/687bcfb001be310001247787/fleet-mechanic?lic=2040&amp;uid=37255</v>
      </c>
    </row>
    <row r="538" spans="1:7" ht="20" customHeight="1" x14ac:dyDescent="0.3">
      <c r="A538" s="6">
        <v>45856</v>
      </c>
      <c r="B538" s="3" t="s">
        <v>1606</v>
      </c>
      <c r="C538" s="3" t="s">
        <v>49</v>
      </c>
      <c r="D538" s="3" t="s">
        <v>50</v>
      </c>
      <c r="E538" s="3" t="s">
        <v>64</v>
      </c>
      <c r="F538" s="3" t="s">
        <v>1607</v>
      </c>
      <c r="G538" s="4" t="str">
        <f>HYPERLINK(F538)</f>
        <v>https://jobseq.eqsuite.com/JobPost/View/6888e2137792540dbc69ed82/pediatric-dentist-part-time?lic=2040&amp;uid=37255</v>
      </c>
    </row>
    <row r="539" spans="1:7" ht="20" customHeight="1" x14ac:dyDescent="0.3">
      <c r="A539" s="6">
        <v>45856</v>
      </c>
      <c r="B539" s="3" t="s">
        <v>1608</v>
      </c>
      <c r="C539" s="3" t="s">
        <v>175</v>
      </c>
      <c r="D539" s="3" t="s">
        <v>176</v>
      </c>
      <c r="E539" s="3" t="s">
        <v>384</v>
      </c>
      <c r="F539" s="3" t="s">
        <v>1609</v>
      </c>
      <c r="G539" s="4" t="str">
        <f>HYPERLINK(F539)</f>
        <v>https://jobseq.eqsuite.com/JobPost/View/687c9e0c9b7d500feca893b5/certified-sterile-processing-technician-lead?lic=2040&amp;uid=37255</v>
      </c>
    </row>
    <row r="540" spans="1:7" ht="20" customHeight="1" x14ac:dyDescent="0.3">
      <c r="A540" s="6">
        <v>45856</v>
      </c>
      <c r="B540" s="3" t="s">
        <v>1610</v>
      </c>
      <c r="C540" s="3" t="s">
        <v>1611</v>
      </c>
      <c r="D540" s="3" t="s">
        <v>1612</v>
      </c>
      <c r="E540" s="3" t="s">
        <v>1613</v>
      </c>
      <c r="F540" s="3" t="s">
        <v>1614</v>
      </c>
      <c r="G540" s="4" t="str">
        <f>HYPERLINK(F540)</f>
        <v>https://jobseq.eqsuite.com/JobPost/View/687a87a49b7d500feca7beef/business-unit-controller?lic=2040&amp;uid=37255</v>
      </c>
    </row>
    <row r="541" spans="1:7" ht="20" customHeight="1" x14ac:dyDescent="0.3">
      <c r="A541" s="6">
        <v>45856</v>
      </c>
      <c r="B541" s="3" t="s">
        <v>1615</v>
      </c>
      <c r="C541" s="3" t="s">
        <v>1616</v>
      </c>
      <c r="D541" s="3" t="s">
        <v>7</v>
      </c>
      <c r="E541" s="3" t="s">
        <v>1617</v>
      </c>
      <c r="F541" s="3" t="s">
        <v>1618</v>
      </c>
      <c r="G541" s="4" t="str">
        <f>HYPERLINK(F541)</f>
        <v>https://jobseq.eqsuite.com/JobPost/View/687bcf9f01be3100012442af/entry-level-sales-rep?lic=2040&amp;uid=37255</v>
      </c>
    </row>
    <row r="542" spans="1:7" ht="20" customHeight="1" x14ac:dyDescent="0.3">
      <c r="A542" s="6">
        <v>45856</v>
      </c>
      <c r="B542" s="3" t="s">
        <v>1266</v>
      </c>
      <c r="C542" s="3" t="s">
        <v>507</v>
      </c>
      <c r="D542" s="3" t="s">
        <v>81</v>
      </c>
      <c r="E542" s="3" t="s">
        <v>141</v>
      </c>
      <c r="F542" s="3" t="s">
        <v>1619</v>
      </c>
      <c r="G542" s="4" t="str">
        <f>HYPERLINK(F542)</f>
        <v>https://jobseq.eqsuite.com/JobPost/View/687bf8099b7d500feca862f5/ir-tech-rad?lic=2040&amp;uid=37255</v>
      </c>
    </row>
    <row r="543" spans="1:7" ht="20" customHeight="1" x14ac:dyDescent="0.3">
      <c r="A543" s="6">
        <v>45856</v>
      </c>
      <c r="B543" s="3" t="s">
        <v>1595</v>
      </c>
      <c r="C543" s="3" t="s">
        <v>1620</v>
      </c>
      <c r="D543" s="3" t="s">
        <v>7</v>
      </c>
      <c r="E543" s="3" t="s">
        <v>32</v>
      </c>
      <c r="F543" s="3" t="s">
        <v>1621</v>
      </c>
      <c r="G543" s="4" t="str">
        <f>HYPERLINK(F543)</f>
        <v>https://jobseq.eqsuite.com/JobPost/View/687bcf9201be3100012417f8/cashier-food-service-worker-full-time?lic=2040&amp;uid=37255</v>
      </c>
    </row>
    <row r="544" spans="1:7" ht="20" customHeight="1" x14ac:dyDescent="0.3">
      <c r="A544" s="6">
        <v>45856</v>
      </c>
      <c r="B544" s="3" t="s">
        <v>315</v>
      </c>
      <c r="C544" s="3" t="s">
        <v>316</v>
      </c>
      <c r="D544" s="3" t="s">
        <v>1622</v>
      </c>
      <c r="E544" s="3" t="s">
        <v>134</v>
      </c>
      <c r="F544" s="3" t="s">
        <v>1623</v>
      </c>
      <c r="G544" s="4" t="str">
        <f>HYPERLINK(F544)</f>
        <v>https://jobseq.eqsuite.com/JobPost/View/687cc3029b7d510e1c20d70d/customer-service-representative?lic=2040&amp;uid=37255</v>
      </c>
    </row>
    <row r="545" spans="1:7" ht="20" customHeight="1" x14ac:dyDescent="0.3">
      <c r="A545" s="6">
        <v>45856</v>
      </c>
      <c r="B545" s="3" t="s">
        <v>1558</v>
      </c>
      <c r="C545" s="3" t="s">
        <v>1559</v>
      </c>
      <c r="D545" s="3" t="s">
        <v>1624</v>
      </c>
      <c r="E545" s="3" t="s">
        <v>134</v>
      </c>
      <c r="F545" s="3" t="s">
        <v>1625</v>
      </c>
      <c r="G545" s="4" t="str">
        <f>HYPERLINK(F545)</f>
        <v>https://jobseq.eqsuite.com/JobPost/View/687a7fca9b7d510e1c1fed9d/sales-consultant?lic=2040&amp;uid=37255</v>
      </c>
    </row>
    <row r="546" spans="1:7" ht="20" customHeight="1" x14ac:dyDescent="0.3">
      <c r="A546" s="6">
        <v>45856</v>
      </c>
      <c r="B546" s="3" t="s">
        <v>1599</v>
      </c>
      <c r="C546" s="3" t="s">
        <v>1559</v>
      </c>
      <c r="D546" s="3" t="s">
        <v>1624</v>
      </c>
      <c r="E546" s="3" t="s">
        <v>134</v>
      </c>
      <c r="F546" s="3" t="s">
        <v>1626</v>
      </c>
      <c r="G546" s="4" t="str">
        <f>HYPERLINK(F546)</f>
        <v>https://jobseq.eqsuite.com/JobPost/View/687a7fcb9b7d510e1c1fedae/sales-consultant-part-time?lic=2040&amp;uid=37255</v>
      </c>
    </row>
    <row r="547" spans="1:7" ht="20" customHeight="1" x14ac:dyDescent="0.3">
      <c r="A547" s="6">
        <v>45856</v>
      </c>
      <c r="B547" s="3" t="s">
        <v>1627</v>
      </c>
      <c r="C547" s="3" t="s">
        <v>737</v>
      </c>
      <c r="D547" s="3" t="s">
        <v>7</v>
      </c>
      <c r="E547" s="3" t="s">
        <v>579</v>
      </c>
      <c r="F547" s="3" t="s">
        <v>1628</v>
      </c>
      <c r="G547" s="4" t="str">
        <f>HYPERLINK(F547)</f>
        <v>https://jobseq.eqsuite.com/JobPost/View/687c97d67318e90d6096c442/patient-reception-specialist-paseo?lic=2040&amp;uid=37255</v>
      </c>
    </row>
    <row r="548" spans="1:7" ht="20" customHeight="1" x14ac:dyDescent="0.3">
      <c r="A548" s="6">
        <v>45856</v>
      </c>
      <c r="B548" s="3" t="s">
        <v>1631</v>
      </c>
      <c r="C548" s="3" t="s">
        <v>1106</v>
      </c>
      <c r="D548" s="3" t="s">
        <v>911</v>
      </c>
      <c r="E548" s="3" t="s">
        <v>242</v>
      </c>
      <c r="F548" s="3" t="s">
        <v>1632</v>
      </c>
      <c r="G548" s="4" t="str">
        <f>HYPERLINK(F548)</f>
        <v>https://jobseq.eqsuite.com/JobPost/View/68866da49b7d500fecac91a1/extraction-team-lead?lic=2040&amp;uid=37255</v>
      </c>
    </row>
    <row r="549" spans="1:7" ht="20" customHeight="1" x14ac:dyDescent="0.3">
      <c r="A549" s="6">
        <v>45856</v>
      </c>
      <c r="B549" s="3" t="s">
        <v>1633</v>
      </c>
      <c r="C549" s="3" t="s">
        <v>1634</v>
      </c>
      <c r="D549" s="3" t="s">
        <v>81</v>
      </c>
      <c r="E549" s="3" t="s">
        <v>1635</v>
      </c>
      <c r="F549" s="3" t="s">
        <v>1636</v>
      </c>
      <c r="G549" s="4" t="str">
        <f>HYPERLINK(F549)</f>
        <v>https://jobseq.eqsuite.com/JobPost/View/687cab839b7d500feca89baa/lead-teller?lic=2040&amp;uid=37255</v>
      </c>
    </row>
    <row r="550" spans="1:7" ht="20" customHeight="1" x14ac:dyDescent="0.3">
      <c r="A550" s="6">
        <v>45855</v>
      </c>
      <c r="B550" s="3" t="s">
        <v>1637</v>
      </c>
      <c r="C550" s="3" t="s">
        <v>1026</v>
      </c>
      <c r="D550" s="3" t="s">
        <v>412</v>
      </c>
      <c r="E550" s="3" t="s">
        <v>1638</v>
      </c>
      <c r="F550" s="3" t="s">
        <v>1639</v>
      </c>
      <c r="G550" s="4" t="str">
        <f>HYPERLINK(F550)</f>
        <v>https://jobseq.eqsuite.com/JobPost/View/687c18fa9b7d500feca86ecc/construction-superintendent-facilities-capital-projects-26-3453?lic=2040&amp;uid=37255</v>
      </c>
    </row>
    <row r="551" spans="1:7" ht="20" customHeight="1" x14ac:dyDescent="0.3">
      <c r="A551" s="6">
        <v>45855</v>
      </c>
      <c r="B551" s="3" t="s">
        <v>1640</v>
      </c>
      <c r="C551" s="3" t="s">
        <v>1337</v>
      </c>
      <c r="D551" s="3" t="s">
        <v>407</v>
      </c>
      <c r="E551" s="3" t="s">
        <v>346</v>
      </c>
      <c r="F551" s="3" t="s">
        <v>1641</v>
      </c>
      <c r="G551" s="4" t="str">
        <f>HYPERLINK(F551)</f>
        <v>https://jobseq.eqsuite.com/JobPost/View/68798d957792540e606d324f/physical-therapist-pt-home-health-prn?lic=2040&amp;uid=37255</v>
      </c>
    </row>
    <row r="552" spans="1:7" ht="20" customHeight="1" x14ac:dyDescent="0.3">
      <c r="A552" s="6">
        <v>45855</v>
      </c>
      <c r="B552" s="3" t="s">
        <v>1642</v>
      </c>
      <c r="C552" s="3" t="s">
        <v>792</v>
      </c>
      <c r="D552" s="3" t="s">
        <v>7</v>
      </c>
      <c r="E552" s="3" t="s">
        <v>1643</v>
      </c>
      <c r="F552" s="3" t="s">
        <v>1644</v>
      </c>
      <c r="G552" s="4" t="str">
        <f>HYPERLINK(F552)</f>
        <v>https://jobseq.eqsuite.com/JobPost/View/687901149b7d500feca6ffb9/production-supervisor-manufacturing?lic=2040&amp;uid=37255</v>
      </c>
    </row>
    <row r="553" spans="1:7" ht="20" customHeight="1" x14ac:dyDescent="0.3">
      <c r="A553" s="6">
        <v>45855</v>
      </c>
      <c r="B553" s="3" t="s">
        <v>1449</v>
      </c>
      <c r="C553" s="3" t="s">
        <v>690</v>
      </c>
      <c r="D553" s="3" t="s">
        <v>691</v>
      </c>
      <c r="E553" s="3" t="s">
        <v>1450</v>
      </c>
      <c r="F553" s="3" t="s">
        <v>1645</v>
      </c>
      <c r="G553" s="4" t="str">
        <f>HYPERLINK(F553)</f>
        <v>https://jobseq.eqsuite.com/JobPost/View/687981f49b7d510e1c1f85b6/police-lieutenant?lic=2040&amp;uid=37255</v>
      </c>
    </row>
    <row r="554" spans="1:7" ht="20" customHeight="1" x14ac:dyDescent="0.3">
      <c r="A554" s="6">
        <v>45855</v>
      </c>
      <c r="B554" s="3" t="s">
        <v>1646</v>
      </c>
      <c r="C554" s="3" t="s">
        <v>1647</v>
      </c>
      <c r="D554" s="3" t="s">
        <v>7</v>
      </c>
      <c r="E554" s="3" t="s">
        <v>242</v>
      </c>
      <c r="F554" s="3" t="s">
        <v>1648</v>
      </c>
      <c r="G554" s="4" t="str">
        <f>HYPERLINK(F554)</f>
        <v>https://jobseq.eqsuite.com/JobPost/View/687a7e2aa7789b000132fa5f/management-trainee?lic=2040&amp;uid=37255</v>
      </c>
    </row>
    <row r="555" spans="1:7" ht="20" customHeight="1" x14ac:dyDescent="0.3">
      <c r="A555" s="6">
        <v>45855</v>
      </c>
      <c r="B555" s="3" t="s">
        <v>1649</v>
      </c>
      <c r="C555" s="3" t="s">
        <v>1650</v>
      </c>
      <c r="D555" s="3" t="s">
        <v>68</v>
      </c>
      <c r="E555" s="3" t="s">
        <v>242</v>
      </c>
      <c r="F555" s="3" t="s">
        <v>1651</v>
      </c>
      <c r="G555" s="4" t="str">
        <f>HYPERLINK(F555)</f>
        <v>https://jobseq.eqsuite.com/JobPost/View/687985dc9b7d500feca756aa/in-house-sales-manager?lic=2040&amp;uid=37255</v>
      </c>
    </row>
    <row r="556" spans="1:7" ht="20" customHeight="1" x14ac:dyDescent="0.3">
      <c r="A556" s="6">
        <v>45855</v>
      </c>
      <c r="B556" s="3" t="s">
        <v>1652</v>
      </c>
      <c r="C556" s="3" t="s">
        <v>905</v>
      </c>
      <c r="D556" s="3" t="s">
        <v>7</v>
      </c>
      <c r="E556" s="3" t="s">
        <v>907</v>
      </c>
      <c r="F556" s="3" t="s">
        <v>1653</v>
      </c>
      <c r="G556" s="4" t="str">
        <f>HYPERLINK(F556)</f>
        <v>https://jobseq.eqsuite.com/JobPost/View/687f23c47792540e606f07bb/sales-and-service-technician?lic=2040&amp;uid=37255</v>
      </c>
    </row>
    <row r="557" spans="1:7" ht="20" customHeight="1" x14ac:dyDescent="0.3">
      <c r="A557" s="6">
        <v>45855</v>
      </c>
      <c r="B557" s="3" t="s">
        <v>1654</v>
      </c>
      <c r="C557" s="3" t="s">
        <v>584</v>
      </c>
      <c r="D557" s="3" t="s">
        <v>68</v>
      </c>
      <c r="E557" s="3" t="s">
        <v>338</v>
      </c>
      <c r="F557" s="3" t="s">
        <v>1655</v>
      </c>
      <c r="G557" s="4" t="str">
        <f>HYPERLINK(F557)</f>
        <v>https://jobseq.eqsuite.com/JobPost/View/687fc4e6f3c7a00001f7a450/sports-field-maintenance-site-lead?lic=2040&amp;uid=37255</v>
      </c>
    </row>
    <row r="558" spans="1:7" ht="20" customHeight="1" x14ac:dyDescent="0.3">
      <c r="A558" s="6">
        <v>45855</v>
      </c>
      <c r="B558" s="3" t="s">
        <v>1656</v>
      </c>
      <c r="C558" s="3" t="s">
        <v>1657</v>
      </c>
      <c r="D558" s="3" t="s">
        <v>1658</v>
      </c>
      <c r="E558" s="3" t="s">
        <v>134</v>
      </c>
      <c r="F558" s="3" t="s">
        <v>1659</v>
      </c>
      <c r="G558" s="4" t="str">
        <f>HYPERLINK(F558)</f>
        <v>https://jobseq.eqsuite.com/JobPost/View/68798d189b7d500feca759a3/sales-associate?lic=2040&amp;uid=37255</v>
      </c>
    </row>
    <row r="559" spans="1:7" ht="20" customHeight="1" x14ac:dyDescent="0.3">
      <c r="A559" s="6">
        <v>45855</v>
      </c>
      <c r="B559" s="3" t="s">
        <v>1660</v>
      </c>
      <c r="C559" s="3" t="s">
        <v>282</v>
      </c>
      <c r="D559" s="3" t="s">
        <v>55</v>
      </c>
      <c r="E559" s="3" t="s">
        <v>134</v>
      </c>
      <c r="F559" s="3" t="s">
        <v>1661</v>
      </c>
      <c r="G559" s="4" t="str">
        <f>HYPERLINK(F559)</f>
        <v>https://jobseq.eqsuite.com/JobPost/View/6878e3187792540e606cd00e/sales-trainee?lic=2040&amp;uid=37255</v>
      </c>
    </row>
    <row r="560" spans="1:7" ht="20" customHeight="1" x14ac:dyDescent="0.3">
      <c r="A560" s="6">
        <v>45855</v>
      </c>
      <c r="B560" s="3" t="s">
        <v>1662</v>
      </c>
      <c r="C560" s="3" t="s">
        <v>1663</v>
      </c>
      <c r="D560" s="3" t="s">
        <v>7</v>
      </c>
      <c r="E560" s="3" t="s">
        <v>613</v>
      </c>
      <c r="F560" s="3" t="s">
        <v>1664</v>
      </c>
      <c r="G560" s="4" t="str">
        <f>HYPERLINK(F560)</f>
        <v>https://jobseq.eqsuite.com/JobPost/View/687e784b5ec8f700019306a5/office-manager-phoenix?lic=2040&amp;uid=37255</v>
      </c>
    </row>
    <row r="561" spans="1:7" ht="20" customHeight="1" x14ac:dyDescent="0.3">
      <c r="A561" s="6">
        <v>45855</v>
      </c>
      <c r="B561" s="3" t="s">
        <v>1665</v>
      </c>
      <c r="C561" s="3" t="s">
        <v>1129</v>
      </c>
      <c r="D561" s="3" t="s">
        <v>7</v>
      </c>
      <c r="E561" s="3" t="s">
        <v>1130</v>
      </c>
      <c r="F561" s="3" t="s">
        <v>1666</v>
      </c>
      <c r="G561" s="4" t="str">
        <f>HYPERLINK(F561)</f>
        <v>https://jobseq.eqsuite.com/JobPost/View/687980407792540e606d2afb/glendale-school-custodian?lic=2040&amp;uid=37255</v>
      </c>
    </row>
    <row r="562" spans="1:7" ht="20" customHeight="1" x14ac:dyDescent="0.3">
      <c r="A562" s="6">
        <v>45855</v>
      </c>
      <c r="B562" s="3" t="s">
        <v>1667</v>
      </c>
      <c r="C562" s="3" t="s">
        <v>371</v>
      </c>
      <c r="D562" s="3" t="s">
        <v>68</v>
      </c>
      <c r="E562" s="3" t="s">
        <v>46</v>
      </c>
      <c r="F562" s="3" t="s">
        <v>1668</v>
      </c>
      <c r="G562" s="4" t="str">
        <f>HYPERLINK(F562)</f>
        <v>https://jobseq.eqsuite.com/JobPost/View/687e5c1f7792540e606ebcbb/travel-mammography-technologist?lic=2040&amp;uid=37255</v>
      </c>
    </row>
    <row r="563" spans="1:7" ht="20" customHeight="1" x14ac:dyDescent="0.3">
      <c r="A563" s="6">
        <v>45855</v>
      </c>
      <c r="B563" s="3" t="s">
        <v>1669</v>
      </c>
      <c r="C563" s="3" t="s">
        <v>1670</v>
      </c>
      <c r="D563" s="3" t="s">
        <v>1671</v>
      </c>
      <c r="E563" s="3" t="s">
        <v>259</v>
      </c>
      <c r="F563" s="3" t="s">
        <v>1672</v>
      </c>
      <c r="G563" s="4" t="str">
        <f>HYPERLINK(F563)</f>
        <v>https://jobseq.eqsuite.com/JobPost/View/6879708f9b7d500feca7496c/restaurant-staff?lic=2040&amp;uid=37255</v>
      </c>
    </row>
    <row r="564" spans="1:7" ht="20" customHeight="1" x14ac:dyDescent="0.3">
      <c r="A564" s="6">
        <v>45855</v>
      </c>
      <c r="B564" s="3" t="s">
        <v>256</v>
      </c>
      <c r="C564" s="3" t="s">
        <v>1673</v>
      </c>
      <c r="D564" s="3" t="s">
        <v>68</v>
      </c>
      <c r="E564" s="3" t="s">
        <v>259</v>
      </c>
      <c r="F564" s="3" t="s">
        <v>1674</v>
      </c>
      <c r="G564" s="4" t="str">
        <f>HYPERLINK(F564)</f>
        <v>https://jobseq.eqsuite.com/JobPost/View/687a7e54a7789b0001339cdc/crew-member?lic=2040&amp;uid=37255</v>
      </c>
    </row>
    <row r="565" spans="1:7" ht="20" customHeight="1" x14ac:dyDescent="0.3">
      <c r="A565" s="6">
        <v>45855</v>
      </c>
      <c r="B565" s="3" t="s">
        <v>1675</v>
      </c>
      <c r="C565" s="3" t="s">
        <v>1026</v>
      </c>
      <c r="D565" s="3" t="s">
        <v>412</v>
      </c>
      <c r="E565" s="3" t="s">
        <v>185</v>
      </c>
      <c r="F565" s="3" t="s">
        <v>1676</v>
      </c>
      <c r="G565" s="4" t="str">
        <f>HYPERLINK(F565)</f>
        <v>https://jobseq.eqsuite.com/JobPost/View/687981b67792540e606d2bde/parks-sports-facilities-worker-ii-26-3449?lic=2040&amp;uid=37255</v>
      </c>
    </row>
    <row r="566" spans="1:7" ht="20" customHeight="1" x14ac:dyDescent="0.3">
      <c r="A566" s="6">
        <v>45855</v>
      </c>
      <c r="B566" s="3" t="s">
        <v>1679</v>
      </c>
      <c r="C566" s="3" t="s">
        <v>183</v>
      </c>
      <c r="D566" s="3" t="s">
        <v>184</v>
      </c>
      <c r="E566" s="3" t="s">
        <v>796</v>
      </c>
      <c r="F566" s="3" t="s">
        <v>1680</v>
      </c>
      <c r="G566" s="4" t="str">
        <f>HYPERLINK(F566)</f>
        <v>https://jobseq.eqsuite.com/JobPost/View/687adab89b7d500feca801d8/management-analyst-senior?lic=2040&amp;uid=37255</v>
      </c>
    </row>
    <row r="567" spans="1:7" ht="20" customHeight="1" x14ac:dyDescent="0.3">
      <c r="A567" s="6">
        <v>45855</v>
      </c>
      <c r="B567" s="3" t="s">
        <v>1336</v>
      </c>
      <c r="C567" s="3" t="s">
        <v>1337</v>
      </c>
      <c r="D567" s="3" t="s">
        <v>407</v>
      </c>
      <c r="E567" s="3" t="s">
        <v>124</v>
      </c>
      <c r="F567" s="3" t="s">
        <v>1681</v>
      </c>
      <c r="G567" s="4" t="str">
        <f>HYPERLINK(F567)</f>
        <v>https://jobseq.eqsuite.com/JobPost/View/68798d959b7d500feca75a4e/registered-nurse-rn-home-health?lic=2040&amp;uid=37255</v>
      </c>
    </row>
    <row r="568" spans="1:7" ht="20" customHeight="1" x14ac:dyDescent="0.3">
      <c r="A568" s="6">
        <v>45855</v>
      </c>
      <c r="B568" s="3" t="s">
        <v>1439</v>
      </c>
      <c r="C568" s="3" t="s">
        <v>690</v>
      </c>
      <c r="D568" s="3" t="s">
        <v>691</v>
      </c>
      <c r="E568" s="3" t="s">
        <v>1440</v>
      </c>
      <c r="F568" s="3" t="s">
        <v>1682</v>
      </c>
      <c r="G568" s="4" t="str">
        <f>HYPERLINK(F568)</f>
        <v>https://jobseq.eqsuite.com/JobPost/View/687981b79b7d500feca75408/plans-examiner-sr?lic=2040&amp;uid=37255</v>
      </c>
    </row>
    <row r="569" spans="1:7" ht="20" customHeight="1" x14ac:dyDescent="0.3">
      <c r="A569" s="6">
        <v>45855</v>
      </c>
      <c r="B569" s="3" t="s">
        <v>1683</v>
      </c>
      <c r="C569" s="3" t="s">
        <v>1460</v>
      </c>
      <c r="D569" s="3" t="s">
        <v>1684</v>
      </c>
      <c r="E569" s="3" t="s">
        <v>1685</v>
      </c>
      <c r="F569" s="3" t="s">
        <v>1686</v>
      </c>
      <c r="G569" s="4" t="str">
        <f>HYPERLINK(F569)</f>
        <v>https://jobseq.eqsuite.com/JobPost/View/687bb0f99b7d510e1c2075c7/manufacturing-associate-i-plating?lic=2040&amp;uid=37255</v>
      </c>
    </row>
    <row r="570" spans="1:7" ht="20" customHeight="1" x14ac:dyDescent="0.3">
      <c r="A570" s="6">
        <v>45855</v>
      </c>
      <c r="B570" s="3" t="s">
        <v>1687</v>
      </c>
      <c r="C570" s="3" t="s">
        <v>1688</v>
      </c>
      <c r="D570" s="3" t="s">
        <v>68</v>
      </c>
      <c r="E570" s="3" t="s">
        <v>613</v>
      </c>
      <c r="F570" s="3" t="s">
        <v>1689</v>
      </c>
      <c r="G570" s="4" t="str">
        <f>HYPERLINK(F570)</f>
        <v>https://jobseq.eqsuite.com/JobPost/View/687a7dffa7789b0001325a94/office-manager?lic=2040&amp;uid=37255</v>
      </c>
    </row>
    <row r="571" spans="1:7" ht="20" customHeight="1" x14ac:dyDescent="0.3">
      <c r="A571" s="6">
        <v>45855</v>
      </c>
      <c r="B571" s="3" t="s">
        <v>1677</v>
      </c>
      <c r="C571" s="3" t="s">
        <v>183</v>
      </c>
      <c r="D571" s="3" t="s">
        <v>184</v>
      </c>
      <c r="E571" s="3" t="s">
        <v>1678</v>
      </c>
      <c r="F571" s="3" t="s">
        <v>1690</v>
      </c>
      <c r="G571" s="4" t="str">
        <f>HYPERLINK(F571)</f>
        <v>https://jobseq.eqsuite.com/JobPost/View/687c18bb9b7d500feca86eb4/streets-project-coordinator-transportation?lic=2040&amp;uid=37255</v>
      </c>
    </row>
    <row r="572" spans="1:7" ht="20" customHeight="1" x14ac:dyDescent="0.3">
      <c r="A572" s="6">
        <v>45855</v>
      </c>
      <c r="B572" s="3" t="s">
        <v>1691</v>
      </c>
      <c r="C572" s="3" t="s">
        <v>521</v>
      </c>
      <c r="D572" s="3" t="s">
        <v>270</v>
      </c>
      <c r="E572" s="3" t="s">
        <v>346</v>
      </c>
      <c r="F572" s="3" t="s">
        <v>1692</v>
      </c>
      <c r="G572" s="4" t="str">
        <f>HYPERLINK(F572)</f>
        <v>https://jobseq.eqsuite.com/JobPost/View/687942947792540e606cf4bf/physical-therapist-sun-west-choice?lic=2040&amp;uid=37255</v>
      </c>
    </row>
    <row r="573" spans="1:7" ht="20" customHeight="1" x14ac:dyDescent="0.3">
      <c r="A573" s="6">
        <v>45855</v>
      </c>
      <c r="B573" s="3" t="s">
        <v>1693</v>
      </c>
      <c r="C573" s="3" t="s">
        <v>85</v>
      </c>
      <c r="D573" s="3" t="s">
        <v>68</v>
      </c>
      <c r="E573" s="3" t="s">
        <v>134</v>
      </c>
      <c r="F573" s="3" t="s">
        <v>1694</v>
      </c>
      <c r="G573" s="4" t="str">
        <f>HYPERLINK(F573)</f>
        <v>https://jobseq.eqsuite.com/JobPost/View/687983e89b7d510e1c1f868b/bakery-clerk-talent-hub?lic=2040&amp;uid=37255</v>
      </c>
    </row>
    <row r="574" spans="1:7" ht="20" customHeight="1" x14ac:dyDescent="0.3">
      <c r="A574" s="6">
        <v>45855</v>
      </c>
      <c r="B574" s="3" t="s">
        <v>1695</v>
      </c>
      <c r="C574" s="3" t="s">
        <v>491</v>
      </c>
      <c r="D574" s="3" t="s">
        <v>1696</v>
      </c>
      <c r="E574" s="3" t="s">
        <v>338</v>
      </c>
      <c r="F574" s="3" t="s">
        <v>1697</v>
      </c>
      <c r="G574" s="4" t="str">
        <f>HYPERLINK(F574)</f>
        <v>https://jobseq.eqsuite.com/JobPost/View/6879faa59b7d510e1c1fb803/service-technician-prose-desert-river?lic=2040&amp;uid=37255</v>
      </c>
    </row>
    <row r="575" spans="1:7" ht="20" customHeight="1" x14ac:dyDescent="0.3">
      <c r="A575" s="6">
        <v>45855</v>
      </c>
      <c r="B575" s="3" t="s">
        <v>1698</v>
      </c>
      <c r="C575" s="3" t="s">
        <v>1699</v>
      </c>
      <c r="D575" s="3" t="s">
        <v>7</v>
      </c>
      <c r="E575" s="3" t="s">
        <v>286</v>
      </c>
      <c r="F575" s="3" t="s">
        <v>1700</v>
      </c>
      <c r="G575" s="4" t="str">
        <f>HYPERLINK(F575)</f>
        <v>https://jobseq.eqsuite.com/JobPost/View/687acce29b7d510e1c202ea9/travel-icu-registered-nurse-1-512-per-week?lic=2040&amp;uid=37255</v>
      </c>
    </row>
    <row r="576" spans="1:7" ht="20" customHeight="1" x14ac:dyDescent="0.3">
      <c r="A576" s="6">
        <v>45855</v>
      </c>
      <c r="B576" s="3" t="s">
        <v>1701</v>
      </c>
      <c r="C576" s="3" t="s">
        <v>1702</v>
      </c>
      <c r="D576" s="3" t="s">
        <v>81</v>
      </c>
      <c r="E576" s="3" t="s">
        <v>449</v>
      </c>
      <c r="F576" s="3" t="s">
        <v>1703</v>
      </c>
      <c r="G576" s="4" t="str">
        <f>HYPERLINK(F576)</f>
        <v>https://jobseq.eqsuite.com/JobPost/View/687a416f9b7d510e1c1fd9eb/physician?lic=2040&amp;uid=37255</v>
      </c>
    </row>
    <row r="577" spans="1:7" ht="20" customHeight="1" x14ac:dyDescent="0.3">
      <c r="A577" s="6">
        <v>45855</v>
      </c>
      <c r="B577" s="3" t="s">
        <v>1704</v>
      </c>
      <c r="C577" s="3" t="s">
        <v>1705</v>
      </c>
      <c r="D577" s="3" t="s">
        <v>7</v>
      </c>
      <c r="E577" s="3" t="s">
        <v>1095</v>
      </c>
      <c r="F577" s="3" t="s">
        <v>1706</v>
      </c>
      <c r="G577" s="4" t="str">
        <f>HYPERLINK(F577)</f>
        <v>https://jobseq.eqsuite.com/JobPost/View/687fc528f3c7a00001f85da8/receptionist?lic=2040&amp;uid=37255</v>
      </c>
    </row>
    <row r="578" spans="1:7" ht="20" customHeight="1" x14ac:dyDescent="0.3">
      <c r="A578" s="6">
        <v>45855</v>
      </c>
      <c r="B578" s="3" t="s">
        <v>1708</v>
      </c>
      <c r="C578" s="3" t="s">
        <v>162</v>
      </c>
      <c r="D578" s="3" t="s">
        <v>12</v>
      </c>
      <c r="E578" s="3" t="s">
        <v>1709</v>
      </c>
      <c r="F578" s="3" t="s">
        <v>1710</v>
      </c>
      <c r="G578" s="4" t="str">
        <f>HYPERLINK(F578)</f>
        <v>https://jobseq.eqsuite.com/JobPost/View/687fc404f3c7a00001f45677/fixed-asset-technician?lic=2040&amp;uid=37255</v>
      </c>
    </row>
    <row r="579" spans="1:7" ht="20" customHeight="1" x14ac:dyDescent="0.3">
      <c r="A579" s="6">
        <v>45855</v>
      </c>
      <c r="B579" s="3" t="s">
        <v>1711</v>
      </c>
      <c r="C579" s="3" t="s">
        <v>1712</v>
      </c>
      <c r="D579" s="3" t="s">
        <v>7</v>
      </c>
      <c r="E579" s="3" t="s">
        <v>375</v>
      </c>
      <c r="F579" s="3" t="s">
        <v>1713</v>
      </c>
      <c r="G579" s="4" t="str">
        <f>HYPERLINK(F579)</f>
        <v>https://jobseq.eqsuite.com/JobPost/View/687a7dfaa7789b000132472a/hcbs-certification-specialist?lic=2040&amp;uid=37255</v>
      </c>
    </row>
    <row r="580" spans="1:7" ht="20" customHeight="1" x14ac:dyDescent="0.3">
      <c r="A580" s="6">
        <v>45855</v>
      </c>
      <c r="B580" s="3" t="s">
        <v>888</v>
      </c>
      <c r="C580" s="3" t="s">
        <v>1714</v>
      </c>
      <c r="D580" s="3" t="s">
        <v>7</v>
      </c>
      <c r="E580" s="3" t="s">
        <v>248</v>
      </c>
      <c r="F580" s="3" t="s">
        <v>1715</v>
      </c>
      <c r="G580" s="4" t="str">
        <f>HYPERLINK(F580)</f>
        <v>https://jobseq.eqsuite.com/JobPost/View/6885b41d9b7d500fecac645a/radiation-therapist?lic=2040&amp;uid=37255</v>
      </c>
    </row>
    <row r="581" spans="1:7" ht="20" customHeight="1" x14ac:dyDescent="0.3">
      <c r="A581" s="6">
        <v>45855</v>
      </c>
      <c r="B581" s="3" t="s">
        <v>1716</v>
      </c>
      <c r="C581" s="3" t="s">
        <v>153</v>
      </c>
      <c r="D581" s="3" t="s">
        <v>68</v>
      </c>
      <c r="E581" s="3" t="s">
        <v>342</v>
      </c>
      <c r="F581" s="3" t="s">
        <v>1717</v>
      </c>
      <c r="G581" s="4" t="str">
        <f>HYPERLINK(F581)</f>
        <v>https://jobseq.eqsuite.com/JobPost/View/687a7dfda7789b00013252f8/parent-portal-transportation-clerk?lic=2040&amp;uid=37255</v>
      </c>
    </row>
    <row r="582" spans="1:7" ht="20" customHeight="1" x14ac:dyDescent="0.3">
      <c r="A582" s="6">
        <v>45855</v>
      </c>
      <c r="B582" s="3" t="s">
        <v>1718</v>
      </c>
      <c r="C582" s="3" t="s">
        <v>566</v>
      </c>
      <c r="D582" s="3" t="s">
        <v>7</v>
      </c>
      <c r="E582" s="3" t="s">
        <v>1719</v>
      </c>
      <c r="F582" s="3" t="s">
        <v>1720</v>
      </c>
      <c r="G582" s="4" t="str">
        <f>HYPERLINK(F582)</f>
        <v>https://jobseq.eqsuite.com/JobPost/View/687c2bf49b7d510e1c20a712/student-services-analyst-advisement?lic=2040&amp;uid=37255</v>
      </c>
    </row>
    <row r="583" spans="1:7" ht="20" customHeight="1" x14ac:dyDescent="0.3">
      <c r="A583" s="6">
        <v>45855</v>
      </c>
      <c r="B583" s="3" t="s">
        <v>1414</v>
      </c>
      <c r="C583" s="3" t="s">
        <v>85</v>
      </c>
      <c r="D583" s="3" t="s">
        <v>68</v>
      </c>
      <c r="E583" s="3" t="s">
        <v>293</v>
      </c>
      <c r="F583" s="3" t="s">
        <v>1721</v>
      </c>
      <c r="G583" s="4" t="str">
        <f>HYPERLINK(F583)</f>
        <v>https://jobseq.eqsuite.com/JobPost/View/687983e69b7d500feca754d4/pharmacy-student-intern?lic=2040&amp;uid=37255</v>
      </c>
    </row>
    <row r="584" spans="1:7" ht="20" customHeight="1" x14ac:dyDescent="0.3">
      <c r="A584" s="6">
        <v>45855</v>
      </c>
      <c r="B584" s="3" t="s">
        <v>315</v>
      </c>
      <c r="C584" s="3" t="s">
        <v>316</v>
      </c>
      <c r="D584" s="3" t="s">
        <v>7</v>
      </c>
      <c r="E584" s="3" t="s">
        <v>317</v>
      </c>
      <c r="F584" s="3" t="s">
        <v>1722</v>
      </c>
      <c r="G584" s="4" t="str">
        <f>HYPERLINK(F584)</f>
        <v>https://jobseq.eqsuite.com/JobPost/View/688262a17792540dbc6785e0/customer-service-representative?lic=2040&amp;uid=37255</v>
      </c>
    </row>
    <row r="585" spans="1:7" ht="20" customHeight="1" x14ac:dyDescent="0.3">
      <c r="A585" s="6">
        <v>45855</v>
      </c>
      <c r="B585" s="3" t="s">
        <v>1723</v>
      </c>
      <c r="C585" s="3" t="s">
        <v>1724</v>
      </c>
      <c r="D585" s="3" t="s">
        <v>1725</v>
      </c>
      <c r="E585" s="3" t="s">
        <v>814</v>
      </c>
      <c r="F585" s="3" t="s">
        <v>1726</v>
      </c>
      <c r="G585" s="4" t="str">
        <f>HYPERLINK(F585)</f>
        <v>https://jobseq.eqsuite.com/JobPost/View/6880fa029b7d500feca9fa63/field-service-professional-surprise-az?lic=2040&amp;uid=37255</v>
      </c>
    </row>
    <row r="586" spans="1:7" ht="20" customHeight="1" x14ac:dyDescent="0.3">
      <c r="A586" s="6">
        <v>45855</v>
      </c>
      <c r="B586" s="3" t="s">
        <v>1727</v>
      </c>
      <c r="C586" s="3" t="s">
        <v>269</v>
      </c>
      <c r="D586" s="3" t="s">
        <v>733</v>
      </c>
      <c r="E586" s="3" t="s">
        <v>562</v>
      </c>
      <c r="F586" s="3" t="s">
        <v>1728</v>
      </c>
      <c r="G586" s="4" t="str">
        <f>HYPERLINK(F586)</f>
        <v>https://jobseq.eqsuite.com/JobPost/View/68799bf67792540e606d3939/part-time-30-hours-associate-banker-wickenburg-branch-az?lic=2040&amp;uid=37255</v>
      </c>
    </row>
    <row r="587" spans="1:7" ht="20" customHeight="1" x14ac:dyDescent="0.3">
      <c r="A587" s="6">
        <v>45855</v>
      </c>
      <c r="B587" s="3" t="s">
        <v>1729</v>
      </c>
      <c r="C587" s="3" t="s">
        <v>1460</v>
      </c>
      <c r="D587" s="3" t="s">
        <v>1684</v>
      </c>
      <c r="E587" s="3" t="s">
        <v>1730</v>
      </c>
      <c r="F587" s="3" t="s">
        <v>1731</v>
      </c>
      <c r="G587" s="4" t="str">
        <f>HYPERLINK(F587)</f>
        <v>https://jobseq.eqsuite.com/JobPost/View/687bb0f99b7d500feca8410f/quality-control-associate-i?lic=2040&amp;uid=37255</v>
      </c>
    </row>
    <row r="588" spans="1:7" ht="20" customHeight="1" x14ac:dyDescent="0.3">
      <c r="A588" s="6">
        <v>45855</v>
      </c>
      <c r="B588" s="3" t="s">
        <v>1732</v>
      </c>
      <c r="C588" s="3" t="s">
        <v>162</v>
      </c>
      <c r="D588" s="3" t="s">
        <v>12</v>
      </c>
      <c r="E588" s="3" t="s">
        <v>408</v>
      </c>
      <c r="F588" s="3" t="s">
        <v>1733</v>
      </c>
      <c r="G588" s="4" t="str">
        <f>HYPERLINK(F588)</f>
        <v>https://jobseq.eqsuite.com/JobPost/View/687a7e55a7789b0001339f20/fleet-maintenance-supervisor?lic=2040&amp;uid=37255</v>
      </c>
    </row>
    <row r="589" spans="1:7" ht="20" customHeight="1" x14ac:dyDescent="0.3">
      <c r="A589" s="6">
        <v>45855</v>
      </c>
      <c r="B589" s="3" t="s">
        <v>470</v>
      </c>
      <c r="C589" s="3" t="s">
        <v>588</v>
      </c>
      <c r="D589" s="3" t="s">
        <v>7</v>
      </c>
      <c r="E589" s="3" t="s">
        <v>338</v>
      </c>
      <c r="F589" s="3" t="s">
        <v>1734</v>
      </c>
      <c r="G589" s="4" t="str">
        <f>HYPERLINK(F589)</f>
        <v>https://jobseq.eqsuite.com/JobPost/View/6885c05d7318e90d609886b8/maintenance-technician?lic=2040&amp;uid=37255</v>
      </c>
    </row>
    <row r="590" spans="1:7" ht="20" customHeight="1" x14ac:dyDescent="0.3">
      <c r="A590" s="6">
        <v>45855</v>
      </c>
      <c r="B590" s="3" t="s">
        <v>315</v>
      </c>
      <c r="C590" s="3" t="s">
        <v>316</v>
      </c>
      <c r="D590" s="3" t="s">
        <v>7</v>
      </c>
      <c r="E590" s="3" t="s">
        <v>317</v>
      </c>
      <c r="F590" s="3" t="s">
        <v>1735</v>
      </c>
      <c r="G590" s="4" t="str">
        <f>HYPERLINK(F590)</f>
        <v>https://jobseq.eqsuite.com/JobPost/View/688262a17792540dbc6785de/customer-service-representative?lic=2040&amp;uid=37255</v>
      </c>
    </row>
    <row r="591" spans="1:7" ht="20" customHeight="1" x14ac:dyDescent="0.3">
      <c r="A591" s="6">
        <v>45855</v>
      </c>
      <c r="B591" s="3" t="s">
        <v>1736</v>
      </c>
      <c r="C591" s="3" t="s">
        <v>702</v>
      </c>
      <c r="D591" s="3" t="s">
        <v>703</v>
      </c>
      <c r="E591" s="3" t="s">
        <v>1737</v>
      </c>
      <c r="F591" s="3" t="s">
        <v>1738</v>
      </c>
      <c r="G591" s="4" t="str">
        <f>HYPERLINK(F591)</f>
        <v>https://jobseq.eqsuite.com/JobPost/View/6879f0d49b7d510e1c1fb0c4/benefits-specialist?lic=2040&amp;uid=37255</v>
      </c>
    </row>
    <row r="592" spans="1:7" ht="20" customHeight="1" x14ac:dyDescent="0.3">
      <c r="A592" s="6">
        <v>45855</v>
      </c>
      <c r="B592" s="3" t="s">
        <v>1739</v>
      </c>
      <c r="C592" s="3" t="s">
        <v>1740</v>
      </c>
      <c r="D592" s="3" t="s">
        <v>7</v>
      </c>
      <c r="E592" s="3" t="s">
        <v>500</v>
      </c>
      <c r="F592" s="3" t="s">
        <v>1741</v>
      </c>
      <c r="G592" s="4" t="str">
        <f>HYPERLINK(F592)</f>
        <v>https://jobseq.eqsuite.com/JobPost/View/688115d86ef2df000160396f/case-manager-lead?lic=2040&amp;uid=37255</v>
      </c>
    </row>
    <row r="593" spans="1:7" ht="20" customHeight="1" x14ac:dyDescent="0.3">
      <c r="A593" s="6">
        <v>45855</v>
      </c>
      <c r="B593" s="3" t="s">
        <v>1046</v>
      </c>
      <c r="C593" s="3" t="s">
        <v>1047</v>
      </c>
      <c r="D593" s="3" t="s">
        <v>412</v>
      </c>
      <c r="E593" s="3" t="s">
        <v>105</v>
      </c>
      <c r="F593" s="3" t="s">
        <v>1742</v>
      </c>
      <c r="G593" s="4" t="str">
        <f>HYPERLINK(F593)</f>
        <v>https://jobseq.eqsuite.com/JobPost/View/6878de159b7d500feca6f6b9/retail-merchandiser?lic=2040&amp;uid=37255</v>
      </c>
    </row>
    <row r="594" spans="1:7" ht="20" customHeight="1" x14ac:dyDescent="0.3">
      <c r="A594" s="6">
        <v>45855</v>
      </c>
      <c r="B594" s="3" t="s">
        <v>1743</v>
      </c>
      <c r="C594" s="3" t="s">
        <v>175</v>
      </c>
      <c r="D594" s="3" t="s">
        <v>220</v>
      </c>
      <c r="E594" s="3" t="s">
        <v>124</v>
      </c>
      <c r="F594" s="3" t="s">
        <v>1744</v>
      </c>
      <c r="G594" s="4" t="str">
        <f>HYPERLINK(F594)</f>
        <v>https://jobseq.eqsuite.com/JobPost/View/6879fa689b7d510e1c1fb7e1/rn-registered-nurse-emergency-department?lic=2040&amp;uid=37255</v>
      </c>
    </row>
    <row r="595" spans="1:7" ht="20" customHeight="1" x14ac:dyDescent="0.3">
      <c r="A595" s="6">
        <v>45855</v>
      </c>
      <c r="B595" s="3" t="s">
        <v>1745</v>
      </c>
      <c r="C595" s="3" t="s">
        <v>1337</v>
      </c>
      <c r="D595" s="3" t="s">
        <v>407</v>
      </c>
      <c r="E595" s="3" t="s">
        <v>101</v>
      </c>
      <c r="F595" s="3" t="s">
        <v>1746</v>
      </c>
      <c r="G595" s="4" t="str">
        <f>HYPERLINK(F595)</f>
        <v>https://jobseq.eqsuite.com/JobPost/View/68798d959b7d510e1c1f8bf2/certified-occupational-therapy-assistant-cota-home-health-prn?lic=2040&amp;uid=37255</v>
      </c>
    </row>
    <row r="596" spans="1:7" ht="20" customHeight="1" x14ac:dyDescent="0.3">
      <c r="A596" s="6">
        <v>45855</v>
      </c>
      <c r="B596" s="3" t="s">
        <v>1747</v>
      </c>
      <c r="C596" s="3" t="s">
        <v>1748</v>
      </c>
      <c r="D596" s="3" t="s">
        <v>68</v>
      </c>
      <c r="E596" s="3" t="s">
        <v>141</v>
      </c>
      <c r="F596" s="3" t="s">
        <v>1749</v>
      </c>
      <c r="G596" s="4" t="str">
        <f>HYPERLINK(F596)</f>
        <v>https://jobseq.eqsuite.com/JobPost/View/687974e29b7d500feca74b57/mammography-tech-mam-mammo-tech?lic=2040&amp;uid=37255</v>
      </c>
    </row>
    <row r="597" spans="1:7" ht="20" customHeight="1" x14ac:dyDescent="0.3">
      <c r="A597" s="6">
        <v>45855</v>
      </c>
      <c r="B597" s="3" t="s">
        <v>1516</v>
      </c>
      <c r="C597" s="3" t="s">
        <v>1026</v>
      </c>
      <c r="D597" s="3" t="s">
        <v>412</v>
      </c>
      <c r="E597" s="3" t="s">
        <v>1750</v>
      </c>
      <c r="F597" s="3" t="s">
        <v>1751</v>
      </c>
      <c r="G597" s="4" t="str">
        <f>HYPERLINK(F597)</f>
        <v>https://jobseq.eqsuite.com/JobPost/View/687adab69b7d510e1c20365b/senior-real-estate-administrator-26-3452?lic=2040&amp;uid=37255</v>
      </c>
    </row>
    <row r="598" spans="1:7" ht="20" customHeight="1" x14ac:dyDescent="0.3">
      <c r="A598" s="6">
        <v>45855</v>
      </c>
      <c r="B598" s="3" t="s">
        <v>1752</v>
      </c>
      <c r="C598" s="3" t="s">
        <v>1753</v>
      </c>
      <c r="D598" s="3" t="s">
        <v>81</v>
      </c>
      <c r="E598" s="3" t="s">
        <v>124</v>
      </c>
      <c r="F598" s="3" t="s">
        <v>1754</v>
      </c>
      <c r="G598" s="4" t="str">
        <f>HYPERLINK(F598)</f>
        <v>https://jobseq.eqsuite.com/JobPost/View/6882674af74b1a000166a8f4/lead-rn-spine-center?lic=2040&amp;uid=37255</v>
      </c>
    </row>
    <row r="599" spans="1:7" ht="20" customHeight="1" x14ac:dyDescent="0.3">
      <c r="A599" s="6">
        <v>45855</v>
      </c>
      <c r="B599" s="3" t="s">
        <v>1755</v>
      </c>
      <c r="C599" s="3" t="s">
        <v>1756</v>
      </c>
      <c r="D599" s="3" t="s">
        <v>270</v>
      </c>
      <c r="E599" s="3" t="s">
        <v>1757</v>
      </c>
      <c r="F599" s="3" t="s">
        <v>1758</v>
      </c>
      <c r="G599" s="4" t="str">
        <f>HYPERLINK(F599)</f>
        <v>https://jobseq.eqsuite.com/JobPost/View/6885c24a7318e90d60988706/private-caregiver-home-health-aide?lic=2040&amp;uid=37255</v>
      </c>
    </row>
    <row r="600" spans="1:7" ht="20" customHeight="1" x14ac:dyDescent="0.3">
      <c r="A600" s="6">
        <v>45855</v>
      </c>
      <c r="B600" s="3" t="s">
        <v>1759</v>
      </c>
      <c r="C600" s="3" t="s">
        <v>491</v>
      </c>
      <c r="D600" s="3" t="s">
        <v>68</v>
      </c>
      <c r="E600" s="3" t="s">
        <v>338</v>
      </c>
      <c r="F600" s="3" t="s">
        <v>1760</v>
      </c>
      <c r="G600" s="4" t="str">
        <f>HYPERLINK(F600)</f>
        <v>https://jobseq.eqsuite.com/JobPost/View/688115a16ef2df00015f6eac/service-technician-summerwell-peoria-place?lic=2040&amp;uid=37255</v>
      </c>
    </row>
    <row r="601" spans="1:7" ht="20" customHeight="1" x14ac:dyDescent="0.3">
      <c r="A601" s="6">
        <v>45855</v>
      </c>
      <c r="B601" s="3" t="s">
        <v>1761</v>
      </c>
      <c r="C601" s="3" t="s">
        <v>175</v>
      </c>
      <c r="D601" s="3" t="s">
        <v>1583</v>
      </c>
      <c r="E601" s="3" t="s">
        <v>554</v>
      </c>
      <c r="F601" s="3" t="s">
        <v>1762</v>
      </c>
      <c r="G601" s="4" t="str">
        <f>HYPERLINK(F601)</f>
        <v>https://jobseq.eqsuite.com/JobPost/View/6879fa687318e90d6096463e/medical-assistant-dermatology-glendale?lic=2040&amp;uid=37255</v>
      </c>
    </row>
    <row r="602" spans="1:7" ht="20" customHeight="1" x14ac:dyDescent="0.3">
      <c r="A602" s="6">
        <v>45855</v>
      </c>
      <c r="B602" s="3" t="s">
        <v>238</v>
      </c>
      <c r="C602" s="3" t="s">
        <v>239</v>
      </c>
      <c r="D602" s="3" t="s">
        <v>68</v>
      </c>
      <c r="E602" s="3" t="s">
        <v>539</v>
      </c>
      <c r="F602" s="3" t="s">
        <v>1763</v>
      </c>
      <c r="G602" s="4" t="str">
        <f>HYPERLINK(F602)</f>
        <v>https://jobseq.eqsuite.com/JobPost/View/6879e9da9b7d510e1c1fab49/patient-care-technician-pct?lic=2040&amp;uid=37255</v>
      </c>
    </row>
    <row r="603" spans="1:7" ht="20" customHeight="1" x14ac:dyDescent="0.3">
      <c r="A603" s="6">
        <v>45855</v>
      </c>
      <c r="B603" s="3" t="s">
        <v>1764</v>
      </c>
      <c r="C603" s="3" t="s">
        <v>114</v>
      </c>
      <c r="D603" s="3" t="s">
        <v>115</v>
      </c>
      <c r="E603" s="3" t="s">
        <v>1130</v>
      </c>
      <c r="F603" s="3" t="s">
        <v>1765</v>
      </c>
      <c r="G603" s="4" t="str">
        <f>HYPERLINK(F603)</f>
        <v>https://jobseq.eqsuite.com/JobPost/View/6879ee6e7792540e606d5437/custodian?lic=2040&amp;uid=37255</v>
      </c>
    </row>
    <row r="604" spans="1:7" ht="20" customHeight="1" x14ac:dyDescent="0.3">
      <c r="A604" s="6">
        <v>45855</v>
      </c>
      <c r="B604" s="3" t="s">
        <v>1766</v>
      </c>
      <c r="C604" s="3" t="s">
        <v>153</v>
      </c>
      <c r="D604" s="3" t="s">
        <v>68</v>
      </c>
      <c r="E604" s="3" t="s">
        <v>1767</v>
      </c>
      <c r="F604" s="3" t="s">
        <v>1768</v>
      </c>
      <c r="G604" s="4" t="str">
        <f>HYPERLINK(F604)</f>
        <v>https://jobseq.eqsuite.com/JobPost/View/687a7defa7789b0001322bcb/bus-driver?lic=2040&amp;uid=37255</v>
      </c>
    </row>
    <row r="605" spans="1:7" ht="20" customHeight="1" x14ac:dyDescent="0.3">
      <c r="A605" s="6">
        <v>45855</v>
      </c>
      <c r="B605" s="3" t="s">
        <v>1769</v>
      </c>
      <c r="C605" s="3" t="s">
        <v>1337</v>
      </c>
      <c r="D605" s="3" t="s">
        <v>407</v>
      </c>
      <c r="E605" s="3" t="s">
        <v>1770</v>
      </c>
      <c r="F605" s="3" t="s">
        <v>1771</v>
      </c>
      <c r="G605" s="4" t="str">
        <f>HYPERLINK(F605)</f>
        <v>https://jobseq.eqsuite.com/JobPost/View/68798d959b7d500feca75a4c/physical-therapy-assistant-pta-home-health-prn?lic=2040&amp;uid=37255</v>
      </c>
    </row>
    <row r="606" spans="1:7" ht="20" customHeight="1" x14ac:dyDescent="0.3">
      <c r="A606" s="6">
        <v>45855</v>
      </c>
      <c r="B606" s="3" t="s">
        <v>1772</v>
      </c>
      <c r="C606" s="3" t="s">
        <v>1705</v>
      </c>
      <c r="D606" s="3" t="s">
        <v>68</v>
      </c>
      <c r="E606" s="3" t="s">
        <v>500</v>
      </c>
      <c r="F606" s="3" t="s">
        <v>1773</v>
      </c>
      <c r="G606" s="4" t="str">
        <f>HYPERLINK(F606)</f>
        <v>https://jobseq.eqsuite.com/JobPost/View/68792f703b9f5400012e8f65/memory-care-program-coordinator?lic=2040&amp;uid=37255</v>
      </c>
    </row>
    <row r="607" spans="1:7" ht="20" customHeight="1" x14ac:dyDescent="0.3">
      <c r="A607" s="6">
        <v>45855</v>
      </c>
      <c r="B607" s="3" t="s">
        <v>1774</v>
      </c>
      <c r="C607" s="3" t="s">
        <v>85</v>
      </c>
      <c r="D607" s="3" t="s">
        <v>12</v>
      </c>
      <c r="E607" s="3" t="s">
        <v>232</v>
      </c>
      <c r="F607" s="3" t="s">
        <v>1775</v>
      </c>
      <c r="G607" s="4" t="str">
        <f>HYPERLINK(F607)</f>
        <v>https://jobseq.eqsuite.com/JobPost/View/687983e89b7d500feca754f6/night-crew-stocker?lic=2040&amp;uid=37255</v>
      </c>
    </row>
    <row r="608" spans="1:7" ht="20" customHeight="1" x14ac:dyDescent="0.3">
      <c r="A608" s="6">
        <v>45855</v>
      </c>
      <c r="B608" s="3" t="s">
        <v>1776</v>
      </c>
      <c r="C608" s="3" t="s">
        <v>669</v>
      </c>
      <c r="D608" s="3" t="s">
        <v>477</v>
      </c>
      <c r="E608" s="3" t="s">
        <v>1569</v>
      </c>
      <c r="F608" s="3" t="s">
        <v>1777</v>
      </c>
      <c r="G608" s="4" t="str">
        <f>HYPERLINK(F608)</f>
        <v>https://jobseq.eqsuite.com/JobPost/View/68833a5b7318e90d6098034f/structural-welder?lic=2040&amp;uid=37255</v>
      </c>
    </row>
    <row r="609" spans="1:7" ht="20" customHeight="1" x14ac:dyDescent="0.3">
      <c r="A609" s="6">
        <v>45855</v>
      </c>
      <c r="B609" s="3" t="s">
        <v>1778</v>
      </c>
      <c r="C609" s="3" t="s">
        <v>1779</v>
      </c>
      <c r="D609" s="3" t="s">
        <v>1780</v>
      </c>
      <c r="E609" s="3" t="s">
        <v>1130</v>
      </c>
      <c r="F609" s="3" t="s">
        <v>1781</v>
      </c>
      <c r="G609" s="4" t="str">
        <f>HYPERLINK(F609)</f>
        <v>https://jobseq.eqsuite.com/JobPost/View/687934379b7d500feca712c4/residence-inn-phoenix-glendale-sports-entertainment-district-house-attendant?lic=2040&amp;uid=37255</v>
      </c>
    </row>
    <row r="610" spans="1:7" ht="20" customHeight="1" x14ac:dyDescent="0.3">
      <c r="A610" s="6">
        <v>45855</v>
      </c>
      <c r="B610" s="3" t="s">
        <v>1782</v>
      </c>
      <c r="C610" s="3" t="s">
        <v>175</v>
      </c>
      <c r="D610" s="3" t="s">
        <v>857</v>
      </c>
      <c r="E610" s="3" t="s">
        <v>1130</v>
      </c>
      <c r="F610" s="3" t="s">
        <v>1783</v>
      </c>
      <c r="G610" s="4" t="str">
        <f>HYPERLINK(F610)</f>
        <v>https://jobseq.eqsuite.com/JobPost/View/6879fa689b7d510e1c1fb7e0/evs-associate-days-prn?lic=2040&amp;uid=37255</v>
      </c>
    </row>
    <row r="611" spans="1:7" ht="20" customHeight="1" x14ac:dyDescent="0.3">
      <c r="A611" s="6">
        <v>45855</v>
      </c>
      <c r="B611" s="3" t="s">
        <v>1784</v>
      </c>
      <c r="C611" s="3" t="s">
        <v>1785</v>
      </c>
      <c r="D611" s="3" t="s">
        <v>1786</v>
      </c>
      <c r="E611" s="3" t="s">
        <v>251</v>
      </c>
      <c r="F611" s="3" t="s">
        <v>1787</v>
      </c>
      <c r="G611" s="4" t="str">
        <f>HYPERLINK(F611)</f>
        <v>https://jobseq.eqsuite.com/JobPost/View/6879ebc89b7d500feca77a99/security-guard-copper-canyon-h-s-sy2025-26?lic=2040&amp;uid=37255</v>
      </c>
    </row>
    <row r="612" spans="1:7" ht="20" customHeight="1" x14ac:dyDescent="0.3">
      <c r="A612" s="6">
        <v>45854</v>
      </c>
      <c r="B612" s="3" t="s">
        <v>1788</v>
      </c>
      <c r="C612" s="3" t="s">
        <v>27</v>
      </c>
      <c r="D612" s="3" t="s">
        <v>7</v>
      </c>
      <c r="E612" s="3" t="s">
        <v>46</v>
      </c>
      <c r="F612" s="3" t="s">
        <v>1789</v>
      </c>
      <c r="G612" s="4" t="str">
        <f>HYPERLINK(F612)</f>
        <v>https://jobseq.eqsuite.com/JobPost/View/687838439b7d500feca6c561/radiologic-technologist-x-ray-tech-cardiovascular-tech?lic=2040&amp;uid=37255</v>
      </c>
    </row>
    <row r="613" spans="1:7" ht="20" customHeight="1" x14ac:dyDescent="0.3">
      <c r="A613" s="6">
        <v>45854</v>
      </c>
      <c r="B613" s="3" t="s">
        <v>1790</v>
      </c>
      <c r="C613" s="3" t="s">
        <v>153</v>
      </c>
      <c r="D613" s="3" t="s">
        <v>1791</v>
      </c>
      <c r="E613" s="3" t="s">
        <v>210</v>
      </c>
      <c r="F613" s="3" t="s">
        <v>1792</v>
      </c>
      <c r="G613" s="4" t="str">
        <f>HYPERLINK(F613)</f>
        <v>https://jobseq.eqsuite.com/JobPost/View/68789a5e7792540e606cbab6/title-i-student-support-assistant?lic=2040&amp;uid=37255</v>
      </c>
    </row>
    <row r="614" spans="1:7" ht="20" customHeight="1" x14ac:dyDescent="0.3">
      <c r="A614" s="6">
        <v>45854</v>
      </c>
      <c r="B614" s="3" t="s">
        <v>1793</v>
      </c>
      <c r="C614" s="3" t="s">
        <v>1794</v>
      </c>
      <c r="D614" s="3" t="s">
        <v>7</v>
      </c>
      <c r="E614" s="3" t="s">
        <v>970</v>
      </c>
      <c r="F614" s="3" t="s">
        <v>1795</v>
      </c>
      <c r="G614" s="4" t="str">
        <f>HYPERLINK(F614)</f>
        <v>https://jobseq.eqsuite.com/JobPost/View/687844ee9b7d510e1c1ef77c/exam-coordinator-az-information-technology-systems-part-time?lic=2040&amp;uid=37255</v>
      </c>
    </row>
    <row r="615" spans="1:7" ht="20" customHeight="1" x14ac:dyDescent="0.3">
      <c r="A615" s="6">
        <v>45854</v>
      </c>
      <c r="B615" s="3" t="s">
        <v>1796</v>
      </c>
      <c r="C615" s="3" t="s">
        <v>1797</v>
      </c>
      <c r="D615" s="3" t="s">
        <v>1798</v>
      </c>
      <c r="E615" s="3" t="s">
        <v>36</v>
      </c>
      <c r="F615" s="3" t="s">
        <v>1799</v>
      </c>
      <c r="G615" s="4" t="str">
        <f>HYPERLINK(F615)</f>
        <v>https://jobseq.eqsuite.com/JobPost/View/6877c9449b7d500feca67307/busser-arrowhead-chili-s?lic=2040&amp;uid=37255</v>
      </c>
    </row>
    <row r="616" spans="1:7" ht="20" customHeight="1" x14ac:dyDescent="0.3">
      <c r="A616" s="6">
        <v>45854</v>
      </c>
      <c r="B616" s="3" t="s">
        <v>1800</v>
      </c>
      <c r="C616" s="3" t="s">
        <v>201</v>
      </c>
      <c r="D616" s="3" t="s">
        <v>1585</v>
      </c>
      <c r="E616" s="3" t="s">
        <v>203</v>
      </c>
      <c r="F616" s="3" t="s">
        <v>1801</v>
      </c>
      <c r="G616" s="4" t="str">
        <f>HYPERLINK(F616)</f>
        <v>https://jobseq.eqsuite.com/JobPost/View/68793b9e7792540e606cef74/food-unit-lead-full-time?lic=2040&amp;uid=37255</v>
      </c>
    </row>
    <row r="617" spans="1:7" ht="20" customHeight="1" x14ac:dyDescent="0.3">
      <c r="A617" s="6">
        <v>45854</v>
      </c>
      <c r="B617" s="3" t="s">
        <v>1802</v>
      </c>
      <c r="C617" s="3" t="s">
        <v>180</v>
      </c>
      <c r="D617" s="3" t="s">
        <v>81</v>
      </c>
      <c r="E617" s="3" t="s">
        <v>124</v>
      </c>
      <c r="F617" s="3" t="s">
        <v>1803</v>
      </c>
      <c r="G617" s="4" t="str">
        <f>HYPERLINK(F617)</f>
        <v>https://jobseq.eqsuite.com/JobPost/View/6881153e6ef2df00015e1963/travel-cvor-rn?lic=2040&amp;uid=37255</v>
      </c>
    </row>
    <row r="618" spans="1:7" ht="20" customHeight="1" x14ac:dyDescent="0.3">
      <c r="A618" s="6">
        <v>45854</v>
      </c>
      <c r="B618" s="3" t="s">
        <v>1804</v>
      </c>
      <c r="C618" s="3" t="s">
        <v>905</v>
      </c>
      <c r="D618" s="3" t="s">
        <v>1805</v>
      </c>
      <c r="E618" s="3" t="s">
        <v>242</v>
      </c>
      <c r="F618" s="3" t="s">
        <v>1806</v>
      </c>
      <c r="G618" s="4" t="str">
        <f>HYPERLINK(F618)</f>
        <v>https://jobseq.eqsuite.com/JobPost/View/6877e8d99b7d500feca68620/store-manager?lic=2040&amp;uid=37255</v>
      </c>
    </row>
    <row r="619" spans="1:7" ht="20" customHeight="1" x14ac:dyDescent="0.3">
      <c r="A619" s="6">
        <v>45854</v>
      </c>
      <c r="B619" s="3" t="s">
        <v>1807</v>
      </c>
      <c r="C619" s="3" t="s">
        <v>905</v>
      </c>
      <c r="D619" s="3" t="s">
        <v>1805</v>
      </c>
      <c r="E619" s="3" t="s">
        <v>907</v>
      </c>
      <c r="F619" s="3" t="s">
        <v>1808</v>
      </c>
      <c r="G619" s="4" t="str">
        <f>HYPERLINK(F619)</f>
        <v>https://jobseq.eqsuite.com/JobPost/View/6877e7677792540e606c5ad4/automotive-technician?lic=2040&amp;uid=37255</v>
      </c>
    </row>
    <row r="620" spans="1:7" ht="20" customHeight="1" x14ac:dyDescent="0.3">
      <c r="A620" s="6">
        <v>45854</v>
      </c>
      <c r="B620" s="3" t="s">
        <v>1810</v>
      </c>
      <c r="C620" s="3" t="s">
        <v>1811</v>
      </c>
      <c r="D620" s="3" t="s">
        <v>68</v>
      </c>
      <c r="E620" s="3" t="s">
        <v>124</v>
      </c>
      <c r="F620" s="3" t="s">
        <v>1812</v>
      </c>
      <c r="G620" s="4" t="str">
        <f>HYPERLINK(F620)</f>
        <v>https://jobseq.eqsuite.com/JobPost/View/687bbe417318e90d6096a198/travel-nurse-rn-case-management?lic=2040&amp;uid=37255</v>
      </c>
    </row>
    <row r="621" spans="1:7" ht="20" customHeight="1" x14ac:dyDescent="0.3">
      <c r="A621" s="6">
        <v>45854</v>
      </c>
      <c r="B621" s="3" t="s">
        <v>928</v>
      </c>
      <c r="C621" s="3" t="s">
        <v>1813</v>
      </c>
      <c r="D621" s="3" t="s">
        <v>7</v>
      </c>
      <c r="E621" s="3" t="s">
        <v>286</v>
      </c>
      <c r="F621" s="3" t="s">
        <v>1814</v>
      </c>
      <c r="G621" s="4" t="str">
        <f>HYPERLINK(F621)</f>
        <v>https://jobseq.eqsuite.com/JobPost/View/687d19117792540e606e89b9/travel-nurse-rn-icu-intensive-care-unit?lic=2040&amp;uid=37255</v>
      </c>
    </row>
    <row r="622" spans="1:7" ht="20" customHeight="1" x14ac:dyDescent="0.3">
      <c r="A622" s="6">
        <v>45854</v>
      </c>
      <c r="B622" s="3" t="s">
        <v>1815</v>
      </c>
      <c r="C622" s="3" t="s">
        <v>1026</v>
      </c>
      <c r="D622" s="3" t="s">
        <v>412</v>
      </c>
      <c r="E622" s="3" t="s">
        <v>970</v>
      </c>
      <c r="F622" s="3" t="s">
        <v>1816</v>
      </c>
      <c r="G622" s="4" t="str">
        <f>HYPERLINK(F622)</f>
        <v>https://jobseq.eqsuite.com/JobPost/View/687826239b7d500feca6bc30/infrastructure-engineer-26-3445?lic=2040&amp;uid=37255</v>
      </c>
    </row>
    <row r="623" spans="1:7" ht="20" customHeight="1" x14ac:dyDescent="0.3">
      <c r="A623" s="6">
        <v>45854</v>
      </c>
      <c r="B623" s="3" t="s">
        <v>1820</v>
      </c>
      <c r="C623" s="3" t="s">
        <v>1821</v>
      </c>
      <c r="D623" s="3" t="s">
        <v>7</v>
      </c>
      <c r="E623" s="3" t="s">
        <v>46</v>
      </c>
      <c r="F623" s="3" t="s">
        <v>1822</v>
      </c>
      <c r="G623" s="4" t="str">
        <f>HYPERLINK(F623)</f>
        <v>https://jobseq.eqsuite.com/JobPost/View/687809169b7d510e1c1ed48c/radiology-sonography-cath-lab?lic=2040&amp;uid=37255</v>
      </c>
    </row>
    <row r="624" spans="1:7" ht="20" customHeight="1" x14ac:dyDescent="0.3">
      <c r="A624" s="6">
        <v>45854</v>
      </c>
      <c r="B624" s="3" t="s">
        <v>1823</v>
      </c>
      <c r="C624" s="3" t="s">
        <v>1824</v>
      </c>
      <c r="D624" s="3" t="s">
        <v>1825</v>
      </c>
      <c r="E624" s="3" t="s">
        <v>547</v>
      </c>
      <c r="F624" s="3" t="s">
        <v>1826</v>
      </c>
      <c r="G624" s="4" t="str">
        <f>HYPERLINK(F624)</f>
        <v>https://jobseq.eqsuite.com/JobPost/View/6877c5f17792540e606c478e/late-night-shift-manager?lic=2040&amp;uid=37255</v>
      </c>
    </row>
    <row r="625" spans="1:7" ht="20" customHeight="1" x14ac:dyDescent="0.3">
      <c r="A625" s="6">
        <v>45854</v>
      </c>
      <c r="B625" s="3" t="s">
        <v>1827</v>
      </c>
      <c r="C625" s="3" t="s">
        <v>1397</v>
      </c>
      <c r="D625" s="3" t="s">
        <v>7</v>
      </c>
      <c r="E625" s="3" t="s">
        <v>1828</v>
      </c>
      <c r="F625" s="3" t="s">
        <v>1829</v>
      </c>
      <c r="G625" s="4" t="str">
        <f>HYPERLINK(F625)</f>
        <v>https://jobseq.eqsuite.com/JobPost/View/687a7de4a7789b0001320740/clinic-rbt-registered-behavior-technician?lic=2040&amp;uid=37255</v>
      </c>
    </row>
    <row r="626" spans="1:7" ht="20" customHeight="1" x14ac:dyDescent="0.3">
      <c r="A626" s="6">
        <v>45854</v>
      </c>
      <c r="B626" s="3" t="s">
        <v>1032</v>
      </c>
      <c r="C626" s="3" t="s">
        <v>153</v>
      </c>
      <c r="D626" s="3" t="s">
        <v>1058</v>
      </c>
      <c r="E626" s="3" t="s">
        <v>607</v>
      </c>
      <c r="F626" s="3" t="s">
        <v>1830</v>
      </c>
      <c r="G626" s="4" t="str">
        <f>HYPERLINK(F626)</f>
        <v>https://jobseq.eqsuite.com/JobPost/View/68789a5e7792540e606cbab4/crossing-guard?lic=2040&amp;uid=37255</v>
      </c>
    </row>
    <row r="627" spans="1:7" ht="20" customHeight="1" x14ac:dyDescent="0.3">
      <c r="A627" s="6">
        <v>45854</v>
      </c>
      <c r="B627" s="3" t="s">
        <v>1831</v>
      </c>
      <c r="C627" s="3" t="s">
        <v>1832</v>
      </c>
      <c r="D627" s="3" t="s">
        <v>7</v>
      </c>
      <c r="E627" s="3" t="s">
        <v>1833</v>
      </c>
      <c r="F627" s="3" t="s">
        <v>1834</v>
      </c>
      <c r="G627" s="4" t="str">
        <f>HYPERLINK(F627)</f>
        <v>https://jobseq.eqsuite.com/JobPost/View/68792de13b9f5400012be382/center-of-coaching-training-specialist?lic=2040&amp;uid=37255</v>
      </c>
    </row>
    <row r="628" spans="1:7" ht="20" customHeight="1" x14ac:dyDescent="0.3">
      <c r="A628" s="6">
        <v>45854</v>
      </c>
      <c r="B628" s="3" t="s">
        <v>1807</v>
      </c>
      <c r="C628" s="3" t="s">
        <v>905</v>
      </c>
      <c r="D628" s="3" t="s">
        <v>1835</v>
      </c>
      <c r="E628" s="3" t="s">
        <v>907</v>
      </c>
      <c r="F628" s="3" t="s">
        <v>1836</v>
      </c>
      <c r="G628" s="4" t="str">
        <f>HYPERLINK(F628)</f>
        <v>https://jobseq.eqsuite.com/JobPost/View/6877e4c39b7d510e1c1eae9b/automotive-technician?lic=2040&amp;uid=37255</v>
      </c>
    </row>
    <row r="629" spans="1:7" ht="20" customHeight="1" x14ac:dyDescent="0.3">
      <c r="A629" s="6">
        <v>45854</v>
      </c>
      <c r="B629" s="3" t="s">
        <v>1809</v>
      </c>
      <c r="C629" s="3" t="s">
        <v>188</v>
      </c>
      <c r="D629" s="3" t="s">
        <v>1837</v>
      </c>
      <c r="E629" s="3" t="s">
        <v>203</v>
      </c>
      <c r="F629" s="3" t="s">
        <v>1838</v>
      </c>
      <c r="G629" s="4" t="str">
        <f>HYPERLINK(F629)</f>
        <v>https://jobseq.eqsuite.com/JobPost/View/68792f329b7d500feca70f3d/housekeeping-attendant?lic=2040&amp;uid=37255</v>
      </c>
    </row>
    <row r="630" spans="1:7" ht="20" customHeight="1" x14ac:dyDescent="0.3">
      <c r="A630" s="6">
        <v>45854</v>
      </c>
      <c r="B630" s="3" t="s">
        <v>1839</v>
      </c>
      <c r="C630" s="3" t="s">
        <v>905</v>
      </c>
      <c r="D630" s="3" t="s">
        <v>1840</v>
      </c>
      <c r="E630" s="3" t="s">
        <v>134</v>
      </c>
      <c r="F630" s="3" t="s">
        <v>1841</v>
      </c>
      <c r="G630" s="4" t="str">
        <f>HYPERLINK(F630)</f>
        <v>https://jobseq.eqsuite.com/JobPost/View/6877e7677792540e606c5ac9/retail-salesperson?lic=2040&amp;uid=37255</v>
      </c>
    </row>
    <row r="631" spans="1:7" ht="20" customHeight="1" x14ac:dyDescent="0.3">
      <c r="A631" s="6">
        <v>45854</v>
      </c>
      <c r="B631" s="3" t="s">
        <v>1660</v>
      </c>
      <c r="C631" s="3" t="s">
        <v>282</v>
      </c>
      <c r="D631" s="3" t="s">
        <v>55</v>
      </c>
      <c r="E631" s="3" t="s">
        <v>562</v>
      </c>
      <c r="F631" s="3" t="s">
        <v>1842</v>
      </c>
      <c r="G631" s="4" t="str">
        <f>HYPERLINK(F631)</f>
        <v>https://jobseq.eqsuite.com/JobPost/View/687961a39b7d510e1c1f6d5b/sales-trainee?lic=2040&amp;uid=37255</v>
      </c>
    </row>
    <row r="632" spans="1:7" ht="20" customHeight="1" x14ac:dyDescent="0.3">
      <c r="A632" s="6">
        <v>45854</v>
      </c>
      <c r="B632" s="3" t="s">
        <v>1843</v>
      </c>
      <c r="C632" s="3" t="s">
        <v>1844</v>
      </c>
      <c r="D632" s="3" t="s">
        <v>7</v>
      </c>
      <c r="E632" s="3" t="s">
        <v>248</v>
      </c>
      <c r="F632" s="3" t="s">
        <v>1845</v>
      </c>
      <c r="G632" s="4" t="str">
        <f>HYPERLINK(F632)</f>
        <v>https://jobseq.eqsuite.com/JobPost/View/68792c933b9f540001294051/travel-radiation-therapist-job-in-az-make-2-273-2-467-week?lic=2040&amp;uid=37255</v>
      </c>
    </row>
    <row r="633" spans="1:7" ht="20" customHeight="1" x14ac:dyDescent="0.3">
      <c r="A633" s="6">
        <v>45854</v>
      </c>
      <c r="B633" s="3" t="s">
        <v>1846</v>
      </c>
      <c r="C633" s="3" t="s">
        <v>1026</v>
      </c>
      <c r="D633" s="3" t="s">
        <v>412</v>
      </c>
      <c r="E633" s="3" t="s">
        <v>185</v>
      </c>
      <c r="F633" s="3" t="s">
        <v>1847</v>
      </c>
      <c r="G633" s="4" t="str">
        <f>HYPERLINK(F633)</f>
        <v>https://jobseq.eqsuite.com/JobPost/View/687828129b7d500feca6bdde/parks-sports-facilities-worker-iii-26-3450?lic=2040&amp;uid=37255</v>
      </c>
    </row>
    <row r="634" spans="1:7" ht="20" customHeight="1" x14ac:dyDescent="0.3">
      <c r="A634" s="6">
        <v>45854</v>
      </c>
      <c r="B634" s="3" t="s">
        <v>1848</v>
      </c>
      <c r="C634" s="3" t="s">
        <v>269</v>
      </c>
      <c r="D634" s="3" t="s">
        <v>68</v>
      </c>
      <c r="E634" s="3" t="s">
        <v>562</v>
      </c>
      <c r="F634" s="3" t="s">
        <v>1849</v>
      </c>
      <c r="G634" s="4" t="str">
        <f>HYPERLINK(F634)</f>
        <v>https://jobseq.eqsuite.com/JobPost/View/687830467792540e606c99a6/part-time-associate-banker-west-valley-north-30-hours?lic=2040&amp;uid=37255</v>
      </c>
    </row>
    <row r="635" spans="1:7" ht="20" customHeight="1" x14ac:dyDescent="0.3">
      <c r="A635" s="6">
        <v>45854</v>
      </c>
      <c r="B635" s="3" t="s">
        <v>1652</v>
      </c>
      <c r="C635" s="3" t="s">
        <v>905</v>
      </c>
      <c r="D635" s="3" t="s">
        <v>1850</v>
      </c>
      <c r="E635" s="3" t="s">
        <v>907</v>
      </c>
      <c r="F635" s="3" t="s">
        <v>1851</v>
      </c>
      <c r="G635" s="4" t="str">
        <f>HYPERLINK(F635)</f>
        <v>https://jobseq.eqsuite.com/JobPost/View/6877e4c29b7d500feca680c3/sales-and-service-technician?lic=2040&amp;uid=37255</v>
      </c>
    </row>
    <row r="636" spans="1:7" ht="20" customHeight="1" x14ac:dyDescent="0.3">
      <c r="A636" s="6">
        <v>45854</v>
      </c>
      <c r="B636" s="3" t="s">
        <v>1255</v>
      </c>
      <c r="C636" s="3" t="s">
        <v>153</v>
      </c>
      <c r="D636" s="3" t="s">
        <v>1852</v>
      </c>
      <c r="E636" s="3" t="s">
        <v>124</v>
      </c>
      <c r="F636" s="3" t="s">
        <v>1853</v>
      </c>
      <c r="G636" s="4" t="str">
        <f>HYPERLINK(F636)</f>
        <v>https://jobseq.eqsuite.com/JobPost/View/68789a5f9b7d510e1c1f11e5/school-nurse-rn?lic=2040&amp;uid=37255</v>
      </c>
    </row>
    <row r="637" spans="1:7" ht="20" customHeight="1" x14ac:dyDescent="0.3">
      <c r="A637" s="6">
        <v>45854</v>
      </c>
      <c r="B637" s="3" t="s">
        <v>1807</v>
      </c>
      <c r="C637" s="3" t="s">
        <v>905</v>
      </c>
      <c r="D637" s="3" t="s">
        <v>1854</v>
      </c>
      <c r="E637" s="3" t="s">
        <v>907</v>
      </c>
      <c r="F637" s="3" t="s">
        <v>1855</v>
      </c>
      <c r="G637" s="4" t="str">
        <f>HYPERLINK(F637)</f>
        <v>https://jobseq.eqsuite.com/JobPost/View/6877e9d07792540e606c5e0c/automotive-technician?lic=2040&amp;uid=37255</v>
      </c>
    </row>
    <row r="638" spans="1:7" ht="20" customHeight="1" x14ac:dyDescent="0.3">
      <c r="A638" s="6">
        <v>45854</v>
      </c>
      <c r="B638" s="3" t="s">
        <v>888</v>
      </c>
      <c r="C638" s="3" t="s">
        <v>180</v>
      </c>
      <c r="D638" s="3" t="s">
        <v>7</v>
      </c>
      <c r="E638" s="3" t="s">
        <v>248</v>
      </c>
      <c r="F638" s="3" t="s">
        <v>1857</v>
      </c>
      <c r="G638" s="4" t="str">
        <f>HYPERLINK(F638)</f>
        <v>https://jobseq.eqsuite.com/JobPost/View/687fecdc9b7d500feca98d34/radiation-therapist?lic=2040&amp;uid=37255</v>
      </c>
    </row>
    <row r="639" spans="1:7" ht="20" customHeight="1" x14ac:dyDescent="0.3">
      <c r="A639" s="6">
        <v>45854</v>
      </c>
      <c r="B639" s="3" t="s">
        <v>1858</v>
      </c>
      <c r="C639" s="3" t="s">
        <v>905</v>
      </c>
      <c r="D639" s="3" t="s">
        <v>1850</v>
      </c>
      <c r="E639" s="3" t="s">
        <v>907</v>
      </c>
      <c r="F639" s="3" t="s">
        <v>1859</v>
      </c>
      <c r="G639" s="4" t="str">
        <f>HYPERLINK(F639)</f>
        <v>https://jobseq.eqsuite.com/JobPost/View/6877e7e27792540e606c5b66/automotive-lead-technician?lic=2040&amp;uid=37255</v>
      </c>
    </row>
    <row r="640" spans="1:7" ht="20" customHeight="1" x14ac:dyDescent="0.3">
      <c r="A640" s="6">
        <v>45854</v>
      </c>
      <c r="B640" s="3" t="s">
        <v>1860</v>
      </c>
      <c r="C640" s="3" t="s">
        <v>1630</v>
      </c>
      <c r="D640" s="3" t="s">
        <v>7</v>
      </c>
      <c r="E640" s="3" t="s">
        <v>1140</v>
      </c>
      <c r="F640" s="3" t="s">
        <v>1861</v>
      </c>
      <c r="G640" s="4" t="str">
        <f>HYPERLINK(F640)</f>
        <v>https://jobseq.eqsuite.com/JobPost/View/68781e2f9b7d500feca6b83d/mechanic-technician?lic=2040&amp;uid=37255</v>
      </c>
    </row>
    <row r="641" spans="1:7" ht="20" customHeight="1" x14ac:dyDescent="0.3">
      <c r="A641" s="6">
        <v>45854</v>
      </c>
      <c r="B641" s="3" t="s">
        <v>1862</v>
      </c>
      <c r="C641" s="3" t="s">
        <v>1026</v>
      </c>
      <c r="D641" s="3" t="s">
        <v>412</v>
      </c>
      <c r="E641" s="3" t="s">
        <v>970</v>
      </c>
      <c r="F641" s="3" t="s">
        <v>1863</v>
      </c>
      <c r="G641" s="4" t="str">
        <f>HYPERLINK(F641)</f>
        <v>https://jobseq.eqsuite.com/JobPost/View/687977489b7d510e1c1f7df8/intelligent-transportation-systems-its-engineer-25-3413?lic=2040&amp;uid=37255</v>
      </c>
    </row>
    <row r="642" spans="1:7" ht="20" customHeight="1" x14ac:dyDescent="0.3">
      <c r="A642" s="6">
        <v>45854</v>
      </c>
      <c r="B642" s="3" t="s">
        <v>1864</v>
      </c>
      <c r="C642" s="3" t="s">
        <v>1865</v>
      </c>
      <c r="D642" s="3" t="s">
        <v>68</v>
      </c>
      <c r="E642" s="3" t="s">
        <v>141</v>
      </c>
      <c r="F642" s="3" t="s">
        <v>1866</v>
      </c>
      <c r="G642" s="4" t="str">
        <f>HYPERLINK(F642)</f>
        <v>https://jobseq.eqsuite.com/JobPost/View/68792e353b9f5400012c7653/radiologist-technologist?lic=2040&amp;uid=37255</v>
      </c>
    </row>
    <row r="643" spans="1:7" ht="20" customHeight="1" x14ac:dyDescent="0.3">
      <c r="A643" s="6">
        <v>45854</v>
      </c>
      <c r="B643" s="3" t="s">
        <v>729</v>
      </c>
      <c r="C643" s="3" t="s">
        <v>85</v>
      </c>
      <c r="D643" s="3" t="s">
        <v>81</v>
      </c>
      <c r="E643" s="3" t="s">
        <v>134</v>
      </c>
      <c r="F643" s="3" t="s">
        <v>1867</v>
      </c>
      <c r="G643" s="4" t="str">
        <f>HYPERLINK(F643)</f>
        <v>https://jobseq.eqsuite.com/JobPost/View/687820d39b7d510e1c1ee818/retail-sales-and-store-support?lic=2040&amp;uid=37255</v>
      </c>
    </row>
    <row r="644" spans="1:7" ht="20" customHeight="1" x14ac:dyDescent="0.3">
      <c r="A644" s="6">
        <v>45854</v>
      </c>
      <c r="B644" s="3" t="s">
        <v>1868</v>
      </c>
      <c r="C644" s="3" t="s">
        <v>1869</v>
      </c>
      <c r="D644" s="3" t="s">
        <v>68</v>
      </c>
      <c r="E644" s="3" t="s">
        <v>1492</v>
      </c>
      <c r="F644" s="3" t="s">
        <v>1870</v>
      </c>
      <c r="G644" s="4" t="str">
        <f>HYPERLINK(F644)</f>
        <v>https://jobseq.eqsuite.com/JobPost/View/68792f7c3b9f5400012ea8b4/assistant-professor-of-occupational-therapy-arizona?lic=2040&amp;uid=37255</v>
      </c>
    </row>
    <row r="645" spans="1:7" ht="20" customHeight="1" x14ac:dyDescent="0.3">
      <c r="A645" s="6">
        <v>45854</v>
      </c>
      <c r="B645" s="3" t="s">
        <v>263</v>
      </c>
      <c r="C645" s="3" t="s">
        <v>1824</v>
      </c>
      <c r="D645" s="3" t="s">
        <v>1825</v>
      </c>
      <c r="E645" s="3" t="s">
        <v>547</v>
      </c>
      <c r="F645" s="3" t="s">
        <v>1871</v>
      </c>
      <c r="G645" s="4" t="str">
        <f>HYPERLINK(F645)</f>
        <v>https://jobseq.eqsuite.com/JobPost/View/6877c5f29b7d500feca671e6/assistant-manager?lic=2040&amp;uid=37255</v>
      </c>
    </row>
    <row r="646" spans="1:7" ht="20" customHeight="1" x14ac:dyDescent="0.3">
      <c r="A646" s="6">
        <v>45854</v>
      </c>
      <c r="B646" s="3" t="s">
        <v>1823</v>
      </c>
      <c r="C646" s="3" t="s">
        <v>1824</v>
      </c>
      <c r="D646" s="3" t="s">
        <v>1825</v>
      </c>
      <c r="E646" s="3" t="s">
        <v>547</v>
      </c>
      <c r="F646" s="3" t="s">
        <v>1872</v>
      </c>
      <c r="G646" s="4" t="str">
        <f>HYPERLINK(F646)</f>
        <v>https://jobseq.eqsuite.com/JobPost/View/6877c5f27318e90610414c03/late-night-shift-manager?lic=2040&amp;uid=37255</v>
      </c>
    </row>
    <row r="647" spans="1:7" ht="20" customHeight="1" x14ac:dyDescent="0.3">
      <c r="A647" s="6">
        <v>45854</v>
      </c>
      <c r="B647" s="3" t="s">
        <v>1793</v>
      </c>
      <c r="C647" s="3" t="s">
        <v>1566</v>
      </c>
      <c r="D647" s="3" t="s">
        <v>7</v>
      </c>
      <c r="E647" s="3" t="s">
        <v>654</v>
      </c>
      <c r="F647" s="3" t="s">
        <v>1873</v>
      </c>
      <c r="G647" s="4" t="str">
        <f>HYPERLINK(F647)</f>
        <v>https://jobseq.eqsuite.com/JobPost/View/687b29db9b7d510e1c2050a9/exam-coordinator-az-information-technology-systems-part-time?lic=2040&amp;uid=37255</v>
      </c>
    </row>
    <row r="648" spans="1:7" ht="20" customHeight="1" x14ac:dyDescent="0.3">
      <c r="A648" s="6">
        <v>45854</v>
      </c>
      <c r="B648" s="3" t="s">
        <v>1874</v>
      </c>
      <c r="C648" s="3" t="s">
        <v>1875</v>
      </c>
      <c r="D648" s="3" t="s">
        <v>68</v>
      </c>
      <c r="E648" s="3" t="s">
        <v>293</v>
      </c>
      <c r="F648" s="3" t="s">
        <v>1876</v>
      </c>
      <c r="G648" s="4" t="str">
        <f>HYPERLINK(F648)</f>
        <v>https://jobseq.eqsuite.com/JobPost/View/68792d0a3b9f5400012a5473/project-director?lic=2040&amp;uid=37255</v>
      </c>
    </row>
    <row r="649" spans="1:7" ht="20" customHeight="1" x14ac:dyDescent="0.3">
      <c r="A649" s="6">
        <v>45854</v>
      </c>
      <c r="B649" s="3" t="s">
        <v>1877</v>
      </c>
      <c r="C649" s="3" t="s">
        <v>162</v>
      </c>
      <c r="D649" s="3" t="s">
        <v>12</v>
      </c>
      <c r="E649" s="3" t="s">
        <v>727</v>
      </c>
      <c r="F649" s="3" t="s">
        <v>1878</v>
      </c>
      <c r="G649" s="4" t="str">
        <f>HYPERLINK(F649)</f>
        <v>https://jobseq.eqsuite.com/JobPost/View/68792cd53b9f54000129da97/7th-grade-math-teacher?lic=2040&amp;uid=37255</v>
      </c>
    </row>
    <row r="650" spans="1:7" ht="20" customHeight="1" x14ac:dyDescent="0.3">
      <c r="A650" s="6">
        <v>45854</v>
      </c>
      <c r="B650" s="3" t="s">
        <v>1807</v>
      </c>
      <c r="C650" s="3" t="s">
        <v>905</v>
      </c>
      <c r="D650" s="3" t="s">
        <v>1879</v>
      </c>
      <c r="E650" s="3" t="s">
        <v>907</v>
      </c>
      <c r="F650" s="3" t="s">
        <v>1880</v>
      </c>
      <c r="G650" s="4" t="str">
        <f>HYPERLINK(F650)</f>
        <v>https://jobseq.eqsuite.com/JobPost/View/6877e8d99b7d510e1c1eb3e1/automotive-technician?lic=2040&amp;uid=37255</v>
      </c>
    </row>
    <row r="651" spans="1:7" ht="20" customHeight="1" x14ac:dyDescent="0.3">
      <c r="A651" s="6">
        <v>45854</v>
      </c>
      <c r="B651" s="3" t="s">
        <v>247</v>
      </c>
      <c r="C651" s="3" t="s">
        <v>1881</v>
      </c>
      <c r="D651" s="3" t="s">
        <v>7</v>
      </c>
      <c r="E651" s="3" t="s">
        <v>248</v>
      </c>
      <c r="F651" s="3" t="s">
        <v>1882</v>
      </c>
      <c r="G651" s="4" t="str">
        <f>HYPERLINK(F651)</f>
        <v>https://jobseq.eqsuite.com/JobPost/View/6883b6ad9b7d510e1c23a780/travel-radiation-therapist?lic=2040&amp;uid=37255</v>
      </c>
    </row>
    <row r="652" spans="1:7" ht="20" customHeight="1" x14ac:dyDescent="0.3">
      <c r="A652" s="6">
        <v>45854</v>
      </c>
      <c r="B652" s="3" t="s">
        <v>1883</v>
      </c>
      <c r="C652" s="3" t="s">
        <v>1026</v>
      </c>
      <c r="D652" s="3" t="s">
        <v>412</v>
      </c>
      <c r="E652" s="3" t="s">
        <v>1884</v>
      </c>
      <c r="F652" s="3" t="s">
        <v>1885</v>
      </c>
      <c r="G652" s="4" t="str">
        <f>HYPERLINK(F652)</f>
        <v>https://jobseq.eqsuite.com/JobPost/View/6878269f9b7d500feca6bcc3/claims-management-specialist-26-3451?lic=2040&amp;uid=37255</v>
      </c>
    </row>
    <row r="653" spans="1:7" ht="20" customHeight="1" x14ac:dyDescent="0.3">
      <c r="A653" s="6">
        <v>45854</v>
      </c>
      <c r="B653" s="3" t="s">
        <v>1886</v>
      </c>
      <c r="C653" s="3" t="s">
        <v>1824</v>
      </c>
      <c r="D653" s="3" t="s">
        <v>1825</v>
      </c>
      <c r="E653" s="3" t="s">
        <v>259</v>
      </c>
      <c r="F653" s="3" t="s">
        <v>1887</v>
      </c>
      <c r="G653" s="4" t="str">
        <f>HYPERLINK(F653)</f>
        <v>https://jobseq.eqsuite.com/JobPost/View/6877c5f19b7d510e1c1e9f58/rally-s-team-member?lic=2040&amp;uid=37255</v>
      </c>
    </row>
    <row r="654" spans="1:7" ht="20" customHeight="1" x14ac:dyDescent="0.3">
      <c r="A654" s="6">
        <v>45854</v>
      </c>
      <c r="B654" s="3" t="s">
        <v>1888</v>
      </c>
      <c r="C654" s="3" t="s">
        <v>1889</v>
      </c>
      <c r="D654" s="3" t="s">
        <v>7</v>
      </c>
      <c r="E654" s="3" t="s">
        <v>210</v>
      </c>
      <c r="F654" s="3" t="s">
        <v>1890</v>
      </c>
      <c r="G654" s="4" t="str">
        <f>HYPERLINK(F654)</f>
        <v>https://jobseq.eqsuite.com/JobPost/View/687935a39b7d500feca71317/administrative-support?lic=2040&amp;uid=37255</v>
      </c>
    </row>
    <row r="655" spans="1:7" ht="20" customHeight="1" x14ac:dyDescent="0.3">
      <c r="A655" s="6">
        <v>45854</v>
      </c>
      <c r="B655" s="3" t="s">
        <v>1807</v>
      </c>
      <c r="C655" s="3" t="s">
        <v>905</v>
      </c>
      <c r="D655" s="3" t="s">
        <v>906</v>
      </c>
      <c r="E655" s="3" t="s">
        <v>907</v>
      </c>
      <c r="F655" s="3" t="s">
        <v>1891</v>
      </c>
      <c r="G655" s="4" t="str">
        <f>HYPERLINK(F655)</f>
        <v>https://jobseq.eqsuite.com/JobPost/View/6877e4c17792540e606c5736/automotive-technician?lic=2040&amp;uid=37255</v>
      </c>
    </row>
    <row r="656" spans="1:7" ht="20" customHeight="1" x14ac:dyDescent="0.3">
      <c r="A656" s="6">
        <v>45854</v>
      </c>
      <c r="B656" s="3" t="s">
        <v>1892</v>
      </c>
      <c r="C656" s="3" t="s">
        <v>1818</v>
      </c>
      <c r="D656" s="3" t="s">
        <v>7</v>
      </c>
      <c r="E656" s="3" t="s">
        <v>1819</v>
      </c>
      <c r="F656" s="3" t="s">
        <v>1893</v>
      </c>
      <c r="G656" s="4" t="str">
        <f>HYPERLINK(F656)</f>
        <v>https://jobseq.eqsuite.com/JobPost/View/6877fe769b7d510e1c1ec72e/delivery-driver?lic=2040&amp;uid=37255</v>
      </c>
    </row>
    <row r="657" spans="1:7" ht="20" customHeight="1" x14ac:dyDescent="0.3">
      <c r="A657" s="6">
        <v>45854</v>
      </c>
      <c r="B657" s="3" t="s">
        <v>1858</v>
      </c>
      <c r="C657" s="3" t="s">
        <v>905</v>
      </c>
      <c r="D657" s="3" t="s">
        <v>1894</v>
      </c>
      <c r="E657" s="3" t="s">
        <v>907</v>
      </c>
      <c r="F657" s="3" t="s">
        <v>1895</v>
      </c>
      <c r="G657" s="4" t="str">
        <f>HYPERLINK(F657)</f>
        <v>https://jobseq.eqsuite.com/JobPost/View/6877e9557792540e606c5d85/automotive-lead-technician?lic=2040&amp;uid=37255</v>
      </c>
    </row>
    <row r="658" spans="1:7" ht="20" customHeight="1" x14ac:dyDescent="0.3">
      <c r="A658" s="6">
        <v>45854</v>
      </c>
      <c r="B658" s="3" t="s">
        <v>1896</v>
      </c>
      <c r="C658" s="3" t="s">
        <v>1897</v>
      </c>
      <c r="D658" s="3" t="s">
        <v>12</v>
      </c>
      <c r="E658" s="3" t="s">
        <v>293</v>
      </c>
      <c r="F658" s="3" t="s">
        <v>1898</v>
      </c>
      <c r="G658" s="4" t="str">
        <f>HYPERLINK(F658)</f>
        <v>https://jobseq.eqsuite.com/JobPost/View/687beae49b7d510e1c208e71/primary-care-physician-md-do?lic=2040&amp;uid=37255</v>
      </c>
    </row>
    <row r="659" spans="1:7" ht="20" customHeight="1" x14ac:dyDescent="0.3">
      <c r="A659" s="6">
        <v>45854</v>
      </c>
      <c r="B659" s="3" t="s">
        <v>329</v>
      </c>
      <c r="C659" s="3" t="s">
        <v>1296</v>
      </c>
      <c r="D659" s="3" t="s">
        <v>7</v>
      </c>
      <c r="E659" s="3" t="s">
        <v>331</v>
      </c>
      <c r="F659" s="3" t="s">
        <v>1899</v>
      </c>
      <c r="G659" s="4" t="str">
        <f>HYPERLINK(F659)</f>
        <v>https://jobseq.eqsuite.com/JobPost/View/68792e4c3b9f5400012caa8c/dietitian?lic=2040&amp;uid=37255</v>
      </c>
    </row>
    <row r="660" spans="1:7" ht="20" customHeight="1" x14ac:dyDescent="0.3">
      <c r="A660" s="6">
        <v>45854</v>
      </c>
      <c r="B660" s="3" t="s">
        <v>1900</v>
      </c>
      <c r="C660" s="3" t="s">
        <v>1345</v>
      </c>
      <c r="D660" s="3" t="s">
        <v>1901</v>
      </c>
      <c r="E660" s="3" t="s">
        <v>232</v>
      </c>
      <c r="F660" s="3" t="s">
        <v>1902</v>
      </c>
      <c r="G660" s="4" t="str">
        <f>HYPERLINK(F660)</f>
        <v>https://jobseq.eqsuite.com/JobPost/View/6879ec077792540e606d528a/part-time-receiver-stocker-flexible?lic=2040&amp;uid=37255</v>
      </c>
    </row>
    <row r="661" spans="1:7" ht="20" customHeight="1" x14ac:dyDescent="0.3">
      <c r="A661" s="6">
        <v>45854</v>
      </c>
      <c r="B661" s="3" t="s">
        <v>1903</v>
      </c>
      <c r="C661" s="3" t="s">
        <v>1529</v>
      </c>
      <c r="D661" s="3" t="s">
        <v>1904</v>
      </c>
      <c r="E661" s="3" t="s">
        <v>1905</v>
      </c>
      <c r="F661" s="3" t="s">
        <v>1906</v>
      </c>
      <c r="G661" s="4" t="str">
        <f>HYPERLINK(F661)</f>
        <v>https://jobseq.eqsuite.com/JobPost/View/6882233d7792540dbc676f49/site-director-at-desert-mirage-at-desert-mirage?lic=2040&amp;uid=37255</v>
      </c>
    </row>
    <row r="662" spans="1:7" ht="20" customHeight="1" x14ac:dyDescent="0.3">
      <c r="A662" s="6">
        <v>45854</v>
      </c>
      <c r="B662" s="3" t="s">
        <v>1907</v>
      </c>
      <c r="C662" s="3" t="s">
        <v>1908</v>
      </c>
      <c r="D662" s="3" t="s">
        <v>7</v>
      </c>
      <c r="E662" s="3" t="s">
        <v>245</v>
      </c>
      <c r="F662" s="3" t="s">
        <v>1909</v>
      </c>
      <c r="G662" s="4" t="str">
        <f>HYPERLINK(F662)</f>
        <v>https://jobseq.eqsuite.com/JobPost/View/68792dc43b9f5400012bb8fc/mental-health-therapist-lcsw-lpc-lmft?lic=2040&amp;uid=37255</v>
      </c>
    </row>
    <row r="663" spans="1:7" ht="20" customHeight="1" x14ac:dyDescent="0.3">
      <c r="A663" s="6">
        <v>45854</v>
      </c>
      <c r="B663" s="3" t="s">
        <v>1807</v>
      </c>
      <c r="C663" s="3" t="s">
        <v>905</v>
      </c>
      <c r="D663" s="3" t="s">
        <v>1835</v>
      </c>
      <c r="E663" s="3" t="s">
        <v>907</v>
      </c>
      <c r="F663" s="3" t="s">
        <v>1910</v>
      </c>
      <c r="G663" s="4" t="str">
        <f>HYPERLINK(F663)</f>
        <v>https://jobseq.eqsuite.com/JobPost/View/6877e5009b7d510e1c1eaec8/automotive-technician?lic=2040&amp;uid=37255</v>
      </c>
    </row>
    <row r="664" spans="1:7" ht="20" customHeight="1" x14ac:dyDescent="0.3">
      <c r="A664" s="6">
        <v>45853</v>
      </c>
      <c r="B664" s="3" t="s">
        <v>1911</v>
      </c>
      <c r="C664" s="3" t="s">
        <v>1053</v>
      </c>
      <c r="D664" s="3" t="s">
        <v>7</v>
      </c>
      <c r="E664" s="3" t="s">
        <v>1912</v>
      </c>
      <c r="F664" s="3" t="s">
        <v>1913</v>
      </c>
      <c r="G664" s="4" t="str">
        <f>HYPERLINK(F664)</f>
        <v>https://jobseq.eqsuite.com/JobPost/View/68792d303b9f5400012aaa25/plumber?lic=2040&amp;uid=37255</v>
      </c>
    </row>
    <row r="665" spans="1:7" ht="20" customHeight="1" x14ac:dyDescent="0.3">
      <c r="A665" s="6">
        <v>45853</v>
      </c>
      <c r="B665" s="3" t="s">
        <v>1006</v>
      </c>
      <c r="C665" s="3" t="s">
        <v>153</v>
      </c>
      <c r="D665" s="3" t="s">
        <v>1914</v>
      </c>
      <c r="E665" s="3" t="s">
        <v>786</v>
      </c>
      <c r="F665" s="3" t="s">
        <v>1915</v>
      </c>
      <c r="G665" s="4" t="str">
        <f>HYPERLINK(F665)</f>
        <v>https://jobseq.eqsuite.com/JobPost/View/6877496e9b7d500feca63a13/school-social-worker-school-counselor-mental-health?lic=2040&amp;uid=37255</v>
      </c>
    </row>
    <row r="666" spans="1:7" ht="20" customHeight="1" x14ac:dyDescent="0.3">
      <c r="A666" s="6">
        <v>45853</v>
      </c>
      <c r="B666" s="3" t="s">
        <v>1916</v>
      </c>
      <c r="C666" s="3" t="s">
        <v>153</v>
      </c>
      <c r="D666" s="3" t="s">
        <v>1914</v>
      </c>
      <c r="E666" s="3" t="s">
        <v>841</v>
      </c>
      <c r="F666" s="3" t="s">
        <v>1917</v>
      </c>
      <c r="G666" s="4" t="str">
        <f>HYPERLINK(F666)</f>
        <v>https://jobseq.eqsuite.com/JobPost/View/6877496d7792540e606c0ed8/reading-assistant-title-one?lic=2040&amp;uid=37255</v>
      </c>
    </row>
    <row r="667" spans="1:7" ht="20" customHeight="1" x14ac:dyDescent="0.3">
      <c r="A667" s="6">
        <v>45853</v>
      </c>
      <c r="B667" s="3" t="s">
        <v>1918</v>
      </c>
      <c r="C667" s="3" t="s">
        <v>1309</v>
      </c>
      <c r="D667" s="3" t="s">
        <v>68</v>
      </c>
      <c r="E667" s="3" t="s">
        <v>1919</v>
      </c>
      <c r="F667" s="3" t="s">
        <v>1920</v>
      </c>
      <c r="G667" s="4" t="str">
        <f>HYPERLINK(F667)</f>
        <v>https://jobseq.eqsuite.com/JobPost/View/687806ae7318e9061041661c/driver?lic=2040&amp;uid=37255</v>
      </c>
    </row>
    <row r="668" spans="1:7" ht="20" customHeight="1" x14ac:dyDescent="0.3">
      <c r="A668" s="6">
        <v>45853</v>
      </c>
      <c r="B668" s="3" t="s">
        <v>1921</v>
      </c>
      <c r="C668" s="3" t="s">
        <v>1922</v>
      </c>
      <c r="D668" s="3" t="s">
        <v>7</v>
      </c>
      <c r="E668" s="3" t="s">
        <v>293</v>
      </c>
      <c r="F668" s="3" t="s">
        <v>1923</v>
      </c>
      <c r="G668" s="4" t="str">
        <f>HYPERLINK(F668)</f>
        <v>https://jobseq.eqsuite.com/JobPost/View/68792e7a3b9f5400012d0254/obgyn-practice-administrator?lic=2040&amp;uid=37255</v>
      </c>
    </row>
    <row r="669" spans="1:7" ht="20" customHeight="1" x14ac:dyDescent="0.3">
      <c r="A669" s="6">
        <v>45853</v>
      </c>
      <c r="B669" s="3" t="s">
        <v>1498</v>
      </c>
      <c r="C669" s="3" t="s">
        <v>1924</v>
      </c>
      <c r="D669" s="3" t="s">
        <v>7</v>
      </c>
      <c r="E669" s="3" t="s">
        <v>484</v>
      </c>
      <c r="F669" s="3" t="s">
        <v>1925</v>
      </c>
      <c r="G669" s="4" t="str">
        <f>HYPERLINK(F669)</f>
        <v>https://jobseq.eqsuite.com/JobPost/View/6882676ff74b1a0001671f9b/general-manager?lic=2040&amp;uid=37255</v>
      </c>
    </row>
    <row r="670" spans="1:7" ht="20" customHeight="1" x14ac:dyDescent="0.3">
      <c r="A670" s="6">
        <v>45853</v>
      </c>
      <c r="B670" s="3" t="s">
        <v>5</v>
      </c>
      <c r="C670" s="3" t="s">
        <v>690</v>
      </c>
      <c r="D670" s="3" t="s">
        <v>691</v>
      </c>
      <c r="E670" s="3" t="s">
        <v>8</v>
      </c>
      <c r="F670" s="3" t="s">
        <v>1926</v>
      </c>
      <c r="G670" s="4" t="str">
        <f>HYPERLINK(F670)</f>
        <v>https://jobseq.eqsuite.com/JobPost/View/6881664d7792540dbc671c68/temporary-general-laborer-up-to-19-hrs-wk?lic=2040&amp;uid=37255</v>
      </c>
    </row>
    <row r="671" spans="1:7" ht="20" customHeight="1" x14ac:dyDescent="0.3">
      <c r="A671" s="6">
        <v>45853</v>
      </c>
      <c r="B671" s="3" t="s">
        <v>1927</v>
      </c>
      <c r="C671" s="3" t="s">
        <v>1928</v>
      </c>
      <c r="D671" s="3" t="s">
        <v>1929</v>
      </c>
      <c r="E671" s="3" t="s">
        <v>134</v>
      </c>
      <c r="F671" s="3" t="s">
        <v>1930</v>
      </c>
      <c r="G671" s="4" t="str">
        <f>HYPERLINK(F671)</f>
        <v>https://jobseq.eqsuite.com/JobPost/View/68776de69b7d500feca652c1/sales-associate-jewelry-consultant-zales-arrowhead-towne-center-az?lic=2040&amp;uid=37255</v>
      </c>
    </row>
    <row r="672" spans="1:7" ht="20" customHeight="1" x14ac:dyDescent="0.3">
      <c r="A672" s="6">
        <v>45853</v>
      </c>
      <c r="B672" s="3" t="s">
        <v>1931</v>
      </c>
      <c r="C672" s="3" t="s">
        <v>491</v>
      </c>
      <c r="D672" s="3" t="s">
        <v>1932</v>
      </c>
      <c r="E672" s="3" t="s">
        <v>408</v>
      </c>
      <c r="F672" s="3" t="s">
        <v>1933</v>
      </c>
      <c r="G672" s="4" t="str">
        <f>HYPERLINK(F672)</f>
        <v>https://jobseq.eqsuite.com/JobPost/View/687759497318e90610413809/service-supervisor-the-lofts-at-westgate?lic=2040&amp;uid=37255</v>
      </c>
    </row>
    <row r="673" spans="1:7" ht="20" customHeight="1" x14ac:dyDescent="0.3">
      <c r="A673" s="6">
        <v>45853</v>
      </c>
      <c r="B673" s="3" t="s">
        <v>470</v>
      </c>
      <c r="C673" s="3" t="s">
        <v>702</v>
      </c>
      <c r="D673" s="3" t="s">
        <v>1934</v>
      </c>
      <c r="E673" s="3" t="s">
        <v>338</v>
      </c>
      <c r="F673" s="3" t="s">
        <v>1935</v>
      </c>
      <c r="G673" s="4" t="str">
        <f>HYPERLINK(F673)</f>
        <v>https://jobseq.eqsuite.com/JobPost/View/68774ef07792540e606c11fc/maintenance-technician?lic=2040&amp;uid=37255</v>
      </c>
    </row>
    <row r="674" spans="1:7" ht="20" customHeight="1" x14ac:dyDescent="0.3">
      <c r="A674" s="6">
        <v>45853</v>
      </c>
      <c r="B674" s="3" t="s">
        <v>1936</v>
      </c>
      <c r="C674" s="3" t="s">
        <v>1937</v>
      </c>
      <c r="D674" s="3" t="s">
        <v>270</v>
      </c>
      <c r="E674" s="3" t="s">
        <v>1938</v>
      </c>
      <c r="F674" s="3" t="s">
        <v>1939</v>
      </c>
      <c r="G674" s="4" t="str">
        <f>HYPERLINK(F674)</f>
        <v>https://jobseq.eqsuite.com/JobPost/View/6877dc6ede93d800016ca217/executive-director?lic=2040&amp;uid=37255</v>
      </c>
    </row>
    <row r="675" spans="1:7" ht="20" customHeight="1" x14ac:dyDescent="0.3">
      <c r="A675" s="6">
        <v>45853</v>
      </c>
      <c r="B675" s="3" t="s">
        <v>1940</v>
      </c>
      <c r="C675" s="3" t="s">
        <v>274</v>
      </c>
      <c r="D675" s="3" t="s">
        <v>7</v>
      </c>
      <c r="E675" s="3" t="s">
        <v>1941</v>
      </c>
      <c r="F675" s="3" t="s">
        <v>1942</v>
      </c>
      <c r="G675" s="4" t="str">
        <f>HYPERLINK(F675)</f>
        <v>https://jobseq.eqsuite.com/JobPost/View/6877483b9b7d510e1c1e65fa/funeral-director-embalmer?lic=2040&amp;uid=37255</v>
      </c>
    </row>
    <row r="676" spans="1:7" ht="20" customHeight="1" x14ac:dyDescent="0.3">
      <c r="A676" s="6">
        <v>45853</v>
      </c>
      <c r="B676" s="3" t="s">
        <v>1943</v>
      </c>
      <c r="C676" s="3" t="s">
        <v>742</v>
      </c>
      <c r="D676" s="3" t="s">
        <v>7</v>
      </c>
      <c r="E676" s="3" t="s">
        <v>1944</v>
      </c>
      <c r="F676" s="3" t="s">
        <v>1945</v>
      </c>
      <c r="G676" s="4" t="str">
        <f>HYPERLINK(F676)</f>
        <v>https://jobseq.eqsuite.com/JobPost/View/687779337792540e606c2cf8/detailer?lic=2040&amp;uid=37255</v>
      </c>
    </row>
    <row r="677" spans="1:7" ht="20" customHeight="1" x14ac:dyDescent="0.3">
      <c r="A677" s="6">
        <v>45853</v>
      </c>
      <c r="B677" s="3" t="s">
        <v>1946</v>
      </c>
      <c r="C677" s="3" t="s">
        <v>1947</v>
      </c>
      <c r="D677" s="3" t="s">
        <v>68</v>
      </c>
      <c r="E677" s="3" t="s">
        <v>1617</v>
      </c>
      <c r="F677" s="3" t="s">
        <v>1948</v>
      </c>
      <c r="G677" s="4" t="str">
        <f>HYPERLINK(F677)</f>
        <v>https://jobseq.eqsuite.com/JobPost/View/688115436ef2df00015e2ab9/remote-inside-sales-representative?lic=2040&amp;uid=37255</v>
      </c>
    </row>
    <row r="678" spans="1:7" ht="20" customHeight="1" x14ac:dyDescent="0.3">
      <c r="A678" s="6">
        <v>45853</v>
      </c>
      <c r="B678" s="3" t="s">
        <v>1951</v>
      </c>
      <c r="C678" s="3" t="s">
        <v>1952</v>
      </c>
      <c r="D678" s="3" t="s">
        <v>7</v>
      </c>
      <c r="E678" s="3" t="s">
        <v>64</v>
      </c>
      <c r="F678" s="3" t="s">
        <v>1953</v>
      </c>
      <c r="G678" s="4" t="str">
        <f>HYPERLINK(F678)</f>
        <v>https://jobseq.eqsuite.com/JobPost/View/6877dbd2de93d800016a4af6/general-dentist?lic=2040&amp;uid=37255</v>
      </c>
    </row>
    <row r="679" spans="1:7" ht="20" customHeight="1" x14ac:dyDescent="0.3">
      <c r="A679" s="6">
        <v>45853</v>
      </c>
      <c r="B679" s="3" t="s">
        <v>1954</v>
      </c>
      <c r="C679" s="3" t="s">
        <v>175</v>
      </c>
      <c r="D679" s="3" t="s">
        <v>176</v>
      </c>
      <c r="E679" s="3" t="s">
        <v>124</v>
      </c>
      <c r="F679" s="3" t="s">
        <v>1955</v>
      </c>
      <c r="G679" s="4" t="str">
        <f>HYPERLINK(F679)</f>
        <v>https://jobseq.eqsuite.com/JobPost/View/687759487792540e606c1abb/registered-nurse-rn-behavioral-health?lic=2040&amp;uid=37255</v>
      </c>
    </row>
    <row r="680" spans="1:7" ht="20" customHeight="1" x14ac:dyDescent="0.3">
      <c r="A680" s="6">
        <v>45853</v>
      </c>
      <c r="B680" s="3" t="s">
        <v>1956</v>
      </c>
      <c r="C680" s="3" t="s">
        <v>153</v>
      </c>
      <c r="D680" s="3" t="s">
        <v>1852</v>
      </c>
      <c r="E680" s="3" t="s">
        <v>1957</v>
      </c>
      <c r="F680" s="3" t="s">
        <v>1958</v>
      </c>
      <c r="G680" s="4" t="str">
        <f>HYPERLINK(F680)</f>
        <v>https://jobseq.eqsuite.com/JobPost/View/687749319b7d500feca63a10/lifeguard?lic=2040&amp;uid=37255</v>
      </c>
    </row>
    <row r="681" spans="1:7" ht="20" customHeight="1" x14ac:dyDescent="0.3">
      <c r="A681" s="6">
        <v>45853</v>
      </c>
      <c r="B681" s="3" t="s">
        <v>1959</v>
      </c>
      <c r="C681" s="3" t="s">
        <v>175</v>
      </c>
      <c r="D681" s="3" t="s">
        <v>1583</v>
      </c>
      <c r="E681" s="3" t="s">
        <v>554</v>
      </c>
      <c r="F681" s="3" t="s">
        <v>1960</v>
      </c>
      <c r="G681" s="4" t="str">
        <f>HYPERLINK(F681)</f>
        <v>https://jobseq.eqsuite.com/JobPost/View/687759479b7d500feca645b5/medical-assistant-family-practice-glendale?lic=2040&amp;uid=37255</v>
      </c>
    </row>
    <row r="682" spans="1:7" ht="20" customHeight="1" x14ac:dyDescent="0.3">
      <c r="A682" s="6">
        <v>45853</v>
      </c>
      <c r="B682" s="3" t="s">
        <v>1961</v>
      </c>
      <c r="C682" s="3" t="s">
        <v>402</v>
      </c>
      <c r="D682" s="3" t="s">
        <v>1962</v>
      </c>
      <c r="E682" s="3" t="s">
        <v>259</v>
      </c>
      <c r="F682" s="3" t="s">
        <v>1963</v>
      </c>
      <c r="G682" s="4" t="str">
        <f>HYPERLINK(F682)</f>
        <v>https://jobseq.eqsuite.com/JobPost/View/687665457792540e606b7bac/kitchen-team-member?lic=2040&amp;uid=37255</v>
      </c>
    </row>
    <row r="683" spans="1:7" ht="20" customHeight="1" x14ac:dyDescent="0.3">
      <c r="A683" s="6">
        <v>45853</v>
      </c>
      <c r="B683" s="3" t="s">
        <v>1964</v>
      </c>
      <c r="C683" s="3" t="s">
        <v>511</v>
      </c>
      <c r="D683" s="3" t="s">
        <v>7</v>
      </c>
      <c r="E683" s="3" t="s">
        <v>46</v>
      </c>
      <c r="F683" s="3" t="s">
        <v>1965</v>
      </c>
      <c r="G683" s="4" t="str">
        <f>HYPERLINK(F683)</f>
        <v>https://jobseq.eqsuite.com/JobPost/View/6877f3e89b7d510e1c1ebce6/radiology-cath-lab-tech?lic=2040&amp;uid=37255</v>
      </c>
    </row>
    <row r="684" spans="1:7" ht="20" customHeight="1" x14ac:dyDescent="0.3">
      <c r="A684" s="6">
        <v>45853</v>
      </c>
      <c r="B684" s="3" t="s">
        <v>1966</v>
      </c>
      <c r="C684" s="3" t="s">
        <v>153</v>
      </c>
      <c r="D684" s="3" t="s">
        <v>1039</v>
      </c>
      <c r="E684" s="3" t="s">
        <v>1967</v>
      </c>
      <c r="F684" s="3" t="s">
        <v>1968</v>
      </c>
      <c r="G684" s="4" t="str">
        <f>HYPERLINK(F684)</f>
        <v>https://jobseq.eqsuite.com/JobPost/View/687749317318e906104132b2/cooling-tower-technician?lic=2040&amp;uid=37255</v>
      </c>
    </row>
    <row r="685" spans="1:7" ht="20" customHeight="1" x14ac:dyDescent="0.3">
      <c r="A685" s="6">
        <v>45853</v>
      </c>
      <c r="B685" s="3" t="s">
        <v>1969</v>
      </c>
      <c r="C685" s="3" t="s">
        <v>1026</v>
      </c>
      <c r="D685" s="3" t="s">
        <v>412</v>
      </c>
      <c r="E685" s="3" t="s">
        <v>232</v>
      </c>
      <c r="F685" s="3" t="s">
        <v>1970</v>
      </c>
      <c r="G685" s="4" t="str">
        <f>HYPERLINK(F685)</f>
        <v>https://jobseq.eqsuite.com/JobPost/View/6876d60b9b7d500feca60c46/storekeeper-26-3446?lic=2040&amp;uid=37255</v>
      </c>
    </row>
    <row r="686" spans="1:7" ht="20" customHeight="1" x14ac:dyDescent="0.3">
      <c r="A686" s="6">
        <v>45853</v>
      </c>
      <c r="B686" s="3" t="s">
        <v>1972</v>
      </c>
      <c r="C686" s="3" t="s">
        <v>636</v>
      </c>
      <c r="D686" s="3" t="s">
        <v>12</v>
      </c>
      <c r="E686" s="3" t="s">
        <v>338</v>
      </c>
      <c r="F686" s="3" t="s">
        <v>1973</v>
      </c>
      <c r="G686" s="4" t="str">
        <f>HYPERLINK(F686)</f>
        <v>https://jobseq.eqsuite.com/JobPost/View/6877dc74de93d800016cb715/unit-turn-tech-maintenance?lic=2040&amp;uid=37255</v>
      </c>
    </row>
    <row r="687" spans="1:7" ht="20" customHeight="1" x14ac:dyDescent="0.3">
      <c r="A687" s="6">
        <v>45853</v>
      </c>
      <c r="B687" s="3" t="s">
        <v>1974</v>
      </c>
      <c r="C687" s="3" t="s">
        <v>1928</v>
      </c>
      <c r="D687" s="3" t="s">
        <v>1975</v>
      </c>
      <c r="E687" s="3" t="s">
        <v>1976</v>
      </c>
      <c r="F687" s="3" t="s">
        <v>1977</v>
      </c>
      <c r="G687" s="4" t="str">
        <f>HYPERLINK(F687)</f>
        <v>https://jobseq.eqsuite.com/JobPost/View/68776f547318e90610413e5f/apprentice-jeweler-arrowhead-towne-center-az?lic=2040&amp;uid=37255</v>
      </c>
    </row>
    <row r="688" spans="1:7" ht="20" customHeight="1" x14ac:dyDescent="0.3">
      <c r="A688" s="6">
        <v>45853</v>
      </c>
      <c r="B688" s="3" t="s">
        <v>1978</v>
      </c>
      <c r="C688" s="3" t="s">
        <v>1928</v>
      </c>
      <c r="D688" s="3" t="s">
        <v>1979</v>
      </c>
      <c r="E688" s="3" t="s">
        <v>1976</v>
      </c>
      <c r="F688" s="3" t="s">
        <v>1980</v>
      </c>
      <c r="G688" s="4" t="str">
        <f>HYPERLINK(F688)</f>
        <v>https://jobseq.eqsuite.com/JobPost/View/68776eda9b7d510e1c1e80a5/sales-associate-jewelry-specialist-jared-jewelers-arrowhead-towne-center-phoenix-az?lic=2040&amp;uid=37255</v>
      </c>
    </row>
    <row r="689" spans="1:7" ht="20" customHeight="1" x14ac:dyDescent="0.3">
      <c r="A689" s="6">
        <v>45853</v>
      </c>
      <c r="B689" s="3" t="s">
        <v>1981</v>
      </c>
      <c r="C689" s="3" t="s">
        <v>1982</v>
      </c>
      <c r="D689" s="3" t="s">
        <v>1983</v>
      </c>
      <c r="E689" s="3" t="s">
        <v>390</v>
      </c>
      <c r="F689" s="3" t="s">
        <v>1984</v>
      </c>
      <c r="G689" s="4" t="str">
        <f>HYPERLINK(F689)</f>
        <v>https://jobseq.eqsuite.com/JobPost/View/6876bc3d7792540e606bc8ed/licensed-massage-therapists-needed-immediately?lic=2040&amp;uid=37255</v>
      </c>
    </row>
    <row r="690" spans="1:7" ht="20" customHeight="1" x14ac:dyDescent="0.3">
      <c r="A690" s="6">
        <v>45853</v>
      </c>
      <c r="B690" s="3" t="s">
        <v>1986</v>
      </c>
      <c r="C690" s="3" t="s">
        <v>1987</v>
      </c>
      <c r="D690" s="3" t="s">
        <v>733</v>
      </c>
      <c r="E690" s="3" t="s">
        <v>124</v>
      </c>
      <c r="F690" s="3" t="s">
        <v>1988</v>
      </c>
      <c r="G690" s="4" t="str">
        <f>HYPERLINK(F690)</f>
        <v>https://jobseq.eqsuite.com/JobPost/View/68792e953b9f5400012d363d/rn-case-manager-part-time?lic=2040&amp;uid=37255</v>
      </c>
    </row>
    <row r="691" spans="1:7" ht="20" customHeight="1" x14ac:dyDescent="0.3">
      <c r="A691" s="6">
        <v>45853</v>
      </c>
      <c r="B691" s="3" t="s">
        <v>1989</v>
      </c>
      <c r="C691" s="3" t="s">
        <v>1990</v>
      </c>
      <c r="D691" s="3" t="s">
        <v>1991</v>
      </c>
      <c r="E691" s="3" t="s">
        <v>242</v>
      </c>
      <c r="F691" s="3" t="s">
        <v>1992</v>
      </c>
      <c r="G691" s="4" t="str">
        <f>HYPERLINK(F691)</f>
        <v>https://jobseq.eqsuite.com/JobPost/View/6878f30d9b7d510e1c1f2c43/assistant-store-manager?lic=2040&amp;uid=37255</v>
      </c>
    </row>
    <row r="692" spans="1:7" ht="20" customHeight="1" x14ac:dyDescent="0.3">
      <c r="A692" s="6">
        <v>45853</v>
      </c>
      <c r="B692" s="3" t="s">
        <v>1993</v>
      </c>
      <c r="C692" s="3" t="s">
        <v>1928</v>
      </c>
      <c r="D692" s="3" t="s">
        <v>1975</v>
      </c>
      <c r="E692" s="3" t="s">
        <v>1976</v>
      </c>
      <c r="F692" s="3" t="s">
        <v>1994</v>
      </c>
      <c r="G692" s="4" t="str">
        <f>HYPERLINK(F692)</f>
        <v>https://jobseq.eqsuite.com/JobPost/View/68776f919b7d510e1c1e812f/bench-jeweler-arrowhead-towne-center-az?lic=2040&amp;uid=37255</v>
      </c>
    </row>
    <row r="693" spans="1:7" ht="20" customHeight="1" x14ac:dyDescent="0.3">
      <c r="A693" s="6">
        <v>45853</v>
      </c>
      <c r="B693" s="3" t="s">
        <v>1995</v>
      </c>
      <c r="C693" s="3" t="s">
        <v>402</v>
      </c>
      <c r="D693" s="3" t="s">
        <v>1962</v>
      </c>
      <c r="E693" s="3" t="s">
        <v>259</v>
      </c>
      <c r="F693" s="3" t="s">
        <v>1996</v>
      </c>
      <c r="G693" s="4" t="str">
        <f>HYPERLINK(F693)</f>
        <v>https://jobseq.eqsuite.com/JobPost/View/687665457792540e606b7bad/front-of-house-team-member?lic=2040&amp;uid=37255</v>
      </c>
    </row>
    <row r="694" spans="1:7" ht="20" customHeight="1" x14ac:dyDescent="0.3">
      <c r="A694" s="6">
        <v>45853</v>
      </c>
      <c r="B694" s="3" t="s">
        <v>1997</v>
      </c>
      <c r="C694" s="3" t="s">
        <v>1998</v>
      </c>
      <c r="D694" s="3" t="s">
        <v>7</v>
      </c>
      <c r="E694" s="3" t="s">
        <v>286</v>
      </c>
      <c r="F694" s="3" t="s">
        <v>1999</v>
      </c>
      <c r="G694" s="4" t="str">
        <f>HYPERLINK(F694)</f>
        <v>https://jobseq.eqsuite.com/JobPost/View/6888ff179784b30001d5fd16/travel-registered-nurse-icu?lic=2040&amp;uid=37255</v>
      </c>
    </row>
    <row r="695" spans="1:7" ht="20" customHeight="1" x14ac:dyDescent="0.3">
      <c r="A695" s="6">
        <v>45853</v>
      </c>
      <c r="B695" s="3" t="s">
        <v>2001</v>
      </c>
      <c r="C695" s="3" t="s">
        <v>2002</v>
      </c>
      <c r="D695" s="3" t="s">
        <v>7</v>
      </c>
      <c r="E695" s="3" t="s">
        <v>242</v>
      </c>
      <c r="F695" s="3" t="s">
        <v>2003</v>
      </c>
      <c r="G695" s="4" t="str">
        <f>HYPERLINK(F695)</f>
        <v>https://jobseq.eqsuite.com/JobPost/View/6876ca737318e90610411a88/assistant-store-manager-glendale-az-deseret-industries?lic=2040&amp;uid=37255</v>
      </c>
    </row>
    <row r="696" spans="1:7" ht="20" customHeight="1" x14ac:dyDescent="0.3">
      <c r="A696" s="6">
        <v>45853</v>
      </c>
      <c r="B696" s="3" t="s">
        <v>2004</v>
      </c>
      <c r="C696" s="3" t="s">
        <v>2005</v>
      </c>
      <c r="D696" s="3" t="s">
        <v>7</v>
      </c>
      <c r="E696" s="3" t="s">
        <v>134</v>
      </c>
      <c r="F696" s="3" t="s">
        <v>2006</v>
      </c>
      <c r="G696" s="4" t="str">
        <f>HYPERLINK(F696)</f>
        <v>https://jobseq.eqsuite.com/JobPost/View/687726439b7d500feca6286b/full-time-retail-sales-representative?lic=2040&amp;uid=37255</v>
      </c>
    </row>
    <row r="697" spans="1:7" ht="20" customHeight="1" x14ac:dyDescent="0.3">
      <c r="A697" s="6">
        <v>45853</v>
      </c>
      <c r="B697" s="3" t="s">
        <v>2007</v>
      </c>
      <c r="C697" s="3" t="s">
        <v>873</v>
      </c>
      <c r="D697" s="3" t="s">
        <v>7</v>
      </c>
      <c r="E697" s="3" t="s">
        <v>1145</v>
      </c>
      <c r="F697" s="3" t="s">
        <v>2008</v>
      </c>
      <c r="G697" s="4" t="str">
        <f>HYPERLINK(F697)</f>
        <v>https://jobseq.eqsuite.com/JobPost/View/687776c89b7d500feca656da/manager-materials?lic=2040&amp;uid=37255</v>
      </c>
    </row>
    <row r="698" spans="1:7" ht="20" customHeight="1" x14ac:dyDescent="0.3">
      <c r="A698" s="6">
        <v>45853</v>
      </c>
      <c r="B698" s="3" t="s">
        <v>2009</v>
      </c>
      <c r="C698" s="3" t="s">
        <v>702</v>
      </c>
      <c r="D698" s="3" t="s">
        <v>1934</v>
      </c>
      <c r="E698" s="3" t="s">
        <v>185</v>
      </c>
      <c r="F698" s="3" t="s">
        <v>2010</v>
      </c>
      <c r="G698" s="4" t="str">
        <f>HYPERLINK(F698)</f>
        <v>https://jobseq.eqsuite.com/JobPost/View/68774ef07792540e606c11f8/grounds-tech?lic=2040&amp;uid=37255</v>
      </c>
    </row>
    <row r="699" spans="1:7" ht="20" customHeight="1" x14ac:dyDescent="0.3">
      <c r="A699" s="6">
        <v>45853</v>
      </c>
      <c r="B699" s="3" t="s">
        <v>2011</v>
      </c>
      <c r="C699" s="3" t="s">
        <v>2012</v>
      </c>
      <c r="D699" s="3" t="s">
        <v>68</v>
      </c>
      <c r="E699" s="3" t="s">
        <v>951</v>
      </c>
      <c r="F699" s="3" t="s">
        <v>2013</v>
      </c>
      <c r="G699" s="4" t="str">
        <f>HYPERLINK(F699)</f>
        <v>https://jobseq.eqsuite.com/JobPost/View/6877dc03de93d800016b09ba/fitness-instructor?lic=2040&amp;uid=37255</v>
      </c>
    </row>
    <row r="700" spans="1:7" ht="20" customHeight="1" x14ac:dyDescent="0.3">
      <c r="A700" s="6">
        <v>45853</v>
      </c>
      <c r="B700" s="3" t="s">
        <v>1949</v>
      </c>
      <c r="C700" s="3" t="s">
        <v>690</v>
      </c>
      <c r="D700" s="3" t="s">
        <v>691</v>
      </c>
      <c r="E700" s="3" t="s">
        <v>1950</v>
      </c>
      <c r="F700" s="3" t="s">
        <v>2014</v>
      </c>
      <c r="G700" s="4" t="str">
        <f>HYPERLINK(F700)</f>
        <v>https://jobseq.eqsuite.com/JobPost/View/68782e5a9b7d510e1c1ef07a/equipment-operator-senior-solid-waste-management?lic=2040&amp;uid=37255</v>
      </c>
    </row>
    <row r="701" spans="1:7" ht="20" customHeight="1" x14ac:dyDescent="0.3">
      <c r="A701" s="6">
        <v>45853</v>
      </c>
      <c r="B701" s="3" t="s">
        <v>2015</v>
      </c>
      <c r="C701" s="3" t="s">
        <v>1947</v>
      </c>
      <c r="D701" s="3" t="s">
        <v>68</v>
      </c>
      <c r="E701" s="3" t="s">
        <v>317</v>
      </c>
      <c r="F701" s="3" t="s">
        <v>2016</v>
      </c>
      <c r="G701" s="4" t="str">
        <f>HYPERLINK(F701)</f>
        <v>https://jobseq.eqsuite.com/JobPost/View/688115de6ef2df0001604ef1/remote-customer-service-specialist?lic=2040&amp;uid=37255</v>
      </c>
    </row>
    <row r="702" spans="1:7" ht="20" customHeight="1" x14ac:dyDescent="0.3">
      <c r="A702" s="6">
        <v>45853</v>
      </c>
      <c r="B702" s="3" t="s">
        <v>2019</v>
      </c>
      <c r="C702" s="3" t="s">
        <v>183</v>
      </c>
      <c r="D702" s="3" t="s">
        <v>184</v>
      </c>
      <c r="E702" s="3" t="s">
        <v>500</v>
      </c>
      <c r="F702" s="3" t="s">
        <v>2020</v>
      </c>
      <c r="G702" s="4" t="str">
        <f>HYPERLINK(F702)</f>
        <v>https://jobseq.eqsuite.com/JobPost/View/68782e597792540e606c9934/police-victim-advocate-part-time-temporary?lic=2040&amp;uid=37255</v>
      </c>
    </row>
    <row r="703" spans="1:7" ht="20" customHeight="1" x14ac:dyDescent="0.3">
      <c r="A703" s="6">
        <v>45853</v>
      </c>
      <c r="B703" s="3" t="s">
        <v>2021</v>
      </c>
      <c r="C703" s="3" t="s">
        <v>2022</v>
      </c>
      <c r="D703" s="3" t="s">
        <v>68</v>
      </c>
      <c r="E703" s="3" t="s">
        <v>134</v>
      </c>
      <c r="F703" s="3" t="s">
        <v>2023</v>
      </c>
      <c r="G703" s="4" t="str">
        <f>HYPERLINK(F703)</f>
        <v>https://jobseq.eqsuite.com/JobPost/View/688115b46ef2df00015fb7bd/receiving-specialist-sales-associate?lic=2040&amp;uid=37255</v>
      </c>
    </row>
    <row r="704" spans="1:7" ht="20" customHeight="1" x14ac:dyDescent="0.3">
      <c r="A704" s="6">
        <v>45853</v>
      </c>
      <c r="B704" s="3" t="s">
        <v>2024</v>
      </c>
      <c r="C704" s="3" t="s">
        <v>2025</v>
      </c>
      <c r="D704" s="3" t="s">
        <v>270</v>
      </c>
      <c r="E704" s="3" t="s">
        <v>579</v>
      </c>
      <c r="F704" s="3" t="s">
        <v>2026</v>
      </c>
      <c r="G704" s="4" t="str">
        <f>HYPERLINK(F704)</f>
        <v>https://jobseq.eqsuite.com/JobPost/View/68792cfd3b9f5400012a3939/medical-front-office-coordinator-sun-city-west?lic=2040&amp;uid=37255</v>
      </c>
    </row>
    <row r="705" spans="1:7" ht="20" customHeight="1" x14ac:dyDescent="0.3">
      <c r="A705" s="6">
        <v>45853</v>
      </c>
      <c r="B705" s="3" t="s">
        <v>2027</v>
      </c>
      <c r="C705" s="3" t="s">
        <v>2028</v>
      </c>
      <c r="D705" s="3" t="s">
        <v>12</v>
      </c>
      <c r="E705" s="3" t="s">
        <v>2029</v>
      </c>
      <c r="F705" s="3" t="s">
        <v>2030</v>
      </c>
      <c r="G705" s="4" t="str">
        <f>HYPERLINK(F705)</f>
        <v>https://jobseq.eqsuite.com/JobPost/View/6877dc06de93d800016b11f5/rv-parts-advisor?lic=2040&amp;uid=37255</v>
      </c>
    </row>
    <row r="706" spans="1:7" ht="20" customHeight="1" x14ac:dyDescent="0.3">
      <c r="A706" s="6">
        <v>45853</v>
      </c>
      <c r="B706" s="3" t="s">
        <v>2031</v>
      </c>
      <c r="C706" s="3" t="s">
        <v>702</v>
      </c>
      <c r="D706" s="3" t="s">
        <v>1934</v>
      </c>
      <c r="E706" s="3" t="s">
        <v>1341</v>
      </c>
      <c r="F706" s="3" t="s">
        <v>2032</v>
      </c>
      <c r="G706" s="4" t="str">
        <f>HYPERLINK(F706)</f>
        <v>https://jobseq.eqsuite.com/JobPost/View/68774ef17318e9061041342c/hvac-central-plant-specialist?lic=2040&amp;uid=37255</v>
      </c>
    </row>
    <row r="707" spans="1:7" ht="20" customHeight="1" x14ac:dyDescent="0.3">
      <c r="A707" s="6">
        <v>45853</v>
      </c>
      <c r="B707" s="3" t="s">
        <v>2033</v>
      </c>
      <c r="C707" s="3" t="s">
        <v>840</v>
      </c>
      <c r="D707" s="3" t="s">
        <v>12</v>
      </c>
      <c r="E707" s="3" t="s">
        <v>1162</v>
      </c>
      <c r="F707" s="3" t="s">
        <v>2034</v>
      </c>
      <c r="G707" s="4" t="str">
        <f>HYPERLINK(F707)</f>
        <v>https://jobseq.eqsuite.com/JobPost/View/6888ff0b9784b30001d5ce2b/program-meals-cook?lic=2040&amp;uid=37255</v>
      </c>
    </row>
    <row r="708" spans="1:7" ht="20" customHeight="1" x14ac:dyDescent="0.3">
      <c r="A708" s="6">
        <v>45853</v>
      </c>
      <c r="B708" s="3" t="s">
        <v>2035</v>
      </c>
      <c r="C708" s="3" t="s">
        <v>1224</v>
      </c>
      <c r="D708" s="3" t="s">
        <v>7</v>
      </c>
      <c r="E708" s="3" t="s">
        <v>1617</v>
      </c>
      <c r="F708" s="3" t="s">
        <v>2036</v>
      </c>
      <c r="G708" s="4" t="str">
        <f>HYPERLINK(F708)</f>
        <v>https://jobseq.eqsuite.com/JobPost/View/6877db77de93d8000168eb76/account-manager?lic=2040&amp;uid=37255</v>
      </c>
    </row>
    <row r="709" spans="1:7" ht="20" customHeight="1" x14ac:dyDescent="0.3">
      <c r="A709" s="6">
        <v>45853</v>
      </c>
      <c r="B709" s="3" t="s">
        <v>2038</v>
      </c>
      <c r="C709" s="3" t="s">
        <v>1937</v>
      </c>
      <c r="D709" s="3" t="s">
        <v>68</v>
      </c>
      <c r="E709" s="3" t="s">
        <v>613</v>
      </c>
      <c r="F709" s="3" t="s">
        <v>2039</v>
      </c>
      <c r="G709" s="4" t="str">
        <f>HYPERLINK(F709)</f>
        <v>https://jobseq.eqsuite.com/JobPost/View/687fc49ff3c7a00001f69d4b/business-office-manager?lic=2040&amp;uid=37255</v>
      </c>
    </row>
    <row r="710" spans="1:7" ht="20" customHeight="1" x14ac:dyDescent="0.3">
      <c r="A710" s="6">
        <v>45853</v>
      </c>
      <c r="B710" s="3" t="s">
        <v>2040</v>
      </c>
      <c r="C710" s="3" t="s">
        <v>1010</v>
      </c>
      <c r="D710" s="3" t="s">
        <v>2041</v>
      </c>
      <c r="E710" s="3" t="s">
        <v>251</v>
      </c>
      <c r="F710" s="3" t="s">
        <v>2042</v>
      </c>
      <c r="G710" s="4" t="str">
        <f>HYPERLINK(F710)</f>
        <v>https://jobseq.eqsuite.com/JobPost/View/688522cc7318e90d60987300/hospital-security-profesional?lic=2040&amp;uid=37255</v>
      </c>
    </row>
    <row r="711" spans="1:7" ht="20" customHeight="1" x14ac:dyDescent="0.3">
      <c r="A711" s="6">
        <v>45853</v>
      </c>
      <c r="B711" s="3" t="s">
        <v>2043</v>
      </c>
      <c r="C711" s="3" t="s">
        <v>85</v>
      </c>
      <c r="D711" s="3" t="s">
        <v>68</v>
      </c>
      <c r="E711" s="3" t="s">
        <v>1443</v>
      </c>
      <c r="F711" s="3" t="s">
        <v>2044</v>
      </c>
      <c r="G711" s="4" t="str">
        <f>HYPERLINK(F711)</f>
        <v>https://jobseq.eqsuite.com/JobPost/View/6876cd189b7d500feca6058d/cashier-talent-hub?lic=2040&amp;uid=37255</v>
      </c>
    </row>
    <row r="712" spans="1:7" ht="20" customHeight="1" x14ac:dyDescent="0.3">
      <c r="A712" s="6">
        <v>45853</v>
      </c>
      <c r="B712" s="3" t="s">
        <v>2046</v>
      </c>
      <c r="C712" s="3" t="s">
        <v>2047</v>
      </c>
      <c r="D712" s="3" t="s">
        <v>7</v>
      </c>
      <c r="E712" s="3" t="s">
        <v>46</v>
      </c>
      <c r="F712" s="3" t="s">
        <v>2048</v>
      </c>
      <c r="G712" s="4" t="str">
        <f>HYPERLINK(F712)</f>
        <v>https://jobseq.eqsuite.com/JobPost/View/6876c0959b7d510e1c1e2847/radiologic-technologist-cath-lab?lic=2040&amp;uid=37255</v>
      </c>
    </row>
    <row r="713" spans="1:7" ht="20" customHeight="1" x14ac:dyDescent="0.3">
      <c r="A713" s="6">
        <v>45853</v>
      </c>
      <c r="B713" s="3" t="s">
        <v>2049</v>
      </c>
      <c r="C713" s="3" t="s">
        <v>1971</v>
      </c>
      <c r="D713" s="3" t="s">
        <v>68</v>
      </c>
      <c r="E713" s="3" t="s">
        <v>717</v>
      </c>
      <c r="F713" s="3" t="s">
        <v>2050</v>
      </c>
      <c r="G713" s="4" t="str">
        <f>HYPERLINK(F713)</f>
        <v>https://jobseq.eqsuite.com/JobPost/View/6877d7629b7d510e1c1ea62d/pm-shift-certified-caregiver?lic=2040&amp;uid=37255</v>
      </c>
    </row>
    <row r="714" spans="1:7" ht="20" customHeight="1" x14ac:dyDescent="0.3">
      <c r="A714" s="6">
        <v>45853</v>
      </c>
      <c r="B714" s="3" t="s">
        <v>2051</v>
      </c>
      <c r="C714" s="3" t="s">
        <v>175</v>
      </c>
      <c r="D714" s="3" t="s">
        <v>685</v>
      </c>
      <c r="E714" s="3" t="s">
        <v>554</v>
      </c>
      <c r="F714" s="3" t="s">
        <v>2052</v>
      </c>
      <c r="G714" s="4" t="str">
        <f>HYPERLINK(F714)</f>
        <v>https://jobseq.eqsuite.com/JobPost/View/687759489b7d500feca645c3/medical-assistant-primary-care-sun-city-west?lic=2040&amp;uid=37255</v>
      </c>
    </row>
    <row r="715" spans="1:7" ht="20" customHeight="1" x14ac:dyDescent="0.3">
      <c r="A715" s="6">
        <v>45853</v>
      </c>
      <c r="B715" s="3" t="s">
        <v>2053</v>
      </c>
      <c r="C715" s="3" t="s">
        <v>162</v>
      </c>
      <c r="D715" s="3" t="s">
        <v>12</v>
      </c>
      <c r="E715" s="3" t="s">
        <v>210</v>
      </c>
      <c r="F715" s="3" t="s">
        <v>2054</v>
      </c>
      <c r="G715" s="4" t="str">
        <f>HYPERLINK(F715)</f>
        <v>https://jobseq.eqsuite.com/JobPost/View/687fc400f3c7a00001f446de/administrative-secretary-iii-fta?lic=2040&amp;uid=37255</v>
      </c>
    </row>
    <row r="716" spans="1:7" ht="20" customHeight="1" x14ac:dyDescent="0.3">
      <c r="A716" s="6">
        <v>45853</v>
      </c>
      <c r="B716" s="3" t="s">
        <v>2055</v>
      </c>
      <c r="C716" s="3" t="s">
        <v>171</v>
      </c>
      <c r="D716" s="3" t="s">
        <v>7</v>
      </c>
      <c r="E716" s="3" t="s">
        <v>796</v>
      </c>
      <c r="F716" s="3" t="s">
        <v>2056</v>
      </c>
      <c r="G716" s="4" t="str">
        <f>HYPERLINK(F716)</f>
        <v>https://jobseq.eqsuite.com/JobPost/View/68792f343b9f5400012e3938/business-analyst-i-ii-iii-senior?lic=2040&amp;uid=37255</v>
      </c>
    </row>
    <row r="717" spans="1:7" ht="20" customHeight="1" x14ac:dyDescent="0.3">
      <c r="A717" s="6">
        <v>45853</v>
      </c>
      <c r="B717" s="3" t="s">
        <v>2057</v>
      </c>
      <c r="C717" s="3" t="s">
        <v>2058</v>
      </c>
      <c r="D717" s="3" t="s">
        <v>7</v>
      </c>
      <c r="E717" s="3" t="s">
        <v>746</v>
      </c>
      <c r="F717" s="3" t="s">
        <v>2059</v>
      </c>
      <c r="G717" s="4" t="str">
        <f>HYPERLINK(F717)</f>
        <v>https://jobseq.eqsuite.com/JobPost/View/6877dc13de93d800016b44e3/vp-of-software-development?lic=2040&amp;uid=37255</v>
      </c>
    </row>
    <row r="718" spans="1:7" ht="20" customHeight="1" x14ac:dyDescent="0.3">
      <c r="A718" s="6">
        <v>45853</v>
      </c>
      <c r="B718" s="3" t="s">
        <v>2060</v>
      </c>
      <c r="C718" s="3" t="s">
        <v>1026</v>
      </c>
      <c r="D718" s="3" t="s">
        <v>412</v>
      </c>
      <c r="E718" s="3" t="s">
        <v>2061</v>
      </c>
      <c r="F718" s="3" t="s">
        <v>2062</v>
      </c>
      <c r="G718" s="4" t="str">
        <f>HYPERLINK(F718)</f>
        <v>https://jobseq.eqsuite.com/JobPost/View/6876de409b7d510e1c1e3e17/safety-specialist-fixed-term-benefited-26-3448?lic=2040&amp;uid=37255</v>
      </c>
    </row>
    <row r="719" spans="1:7" ht="20" customHeight="1" x14ac:dyDescent="0.3">
      <c r="A719" s="6">
        <v>45853</v>
      </c>
      <c r="B719" s="3" t="s">
        <v>2063</v>
      </c>
      <c r="C719" s="3" t="s">
        <v>1794</v>
      </c>
      <c r="D719" s="3" t="s">
        <v>7</v>
      </c>
      <c r="E719" s="3" t="s">
        <v>1492</v>
      </c>
      <c r="F719" s="3" t="s">
        <v>2064</v>
      </c>
      <c r="G719" s="4" t="str">
        <f>HYPERLINK(F719)</f>
        <v>https://jobseq.eqsuite.com/JobPost/View/6876e7af7318e906104122f7/clinical-skills-laboratory-manager-az-college-of-veterinary-medicine?lic=2040&amp;uid=37255</v>
      </c>
    </row>
    <row r="720" spans="1:7" ht="20" customHeight="1" x14ac:dyDescent="0.3">
      <c r="A720" s="6">
        <v>45853</v>
      </c>
      <c r="B720" s="3" t="s">
        <v>2065</v>
      </c>
      <c r="C720" s="3" t="s">
        <v>498</v>
      </c>
      <c r="D720" s="3" t="s">
        <v>499</v>
      </c>
      <c r="E720" s="3" t="s">
        <v>786</v>
      </c>
      <c r="F720" s="3" t="s">
        <v>2066</v>
      </c>
      <c r="G720" s="4" t="str">
        <f>HYPERLINK(F720)</f>
        <v>https://jobseq.eqsuite.com/JobPost/View/6877783b7318e9061041400a/therapist-gentle-path?lic=2040&amp;uid=37255</v>
      </c>
    </row>
    <row r="721" spans="1:7" ht="20" customHeight="1" x14ac:dyDescent="0.3">
      <c r="A721" s="6">
        <v>45853</v>
      </c>
      <c r="B721" s="3" t="s">
        <v>2067</v>
      </c>
      <c r="C721" s="3" t="s">
        <v>2068</v>
      </c>
      <c r="D721" s="3" t="s">
        <v>7</v>
      </c>
      <c r="E721" s="3" t="s">
        <v>1757</v>
      </c>
      <c r="F721" s="3" t="s">
        <v>2069</v>
      </c>
      <c r="G721" s="4" t="str">
        <f>HYPERLINK(F721)</f>
        <v>https://jobseq.eqsuite.com/JobPost/View/6888fed19784b30001d4ecca/home-health-aide?lic=2040&amp;uid=37255</v>
      </c>
    </row>
    <row r="722" spans="1:7" ht="20" customHeight="1" x14ac:dyDescent="0.3">
      <c r="A722" s="6">
        <v>45853</v>
      </c>
      <c r="B722" s="3" t="s">
        <v>2070</v>
      </c>
      <c r="C722" s="3" t="s">
        <v>175</v>
      </c>
      <c r="D722" s="3" t="s">
        <v>857</v>
      </c>
      <c r="E722" s="3" t="s">
        <v>141</v>
      </c>
      <c r="F722" s="3" t="s">
        <v>2071</v>
      </c>
      <c r="G722" s="4" t="str">
        <f>HYPERLINK(F722)</f>
        <v>https://jobseq.eqsuite.com/JobPost/View/687759487792540e606c1ab5/acute-ct-technologist?lic=2040&amp;uid=37255</v>
      </c>
    </row>
    <row r="723" spans="1:7" ht="20" customHeight="1" x14ac:dyDescent="0.3">
      <c r="A723" s="6">
        <v>45853</v>
      </c>
      <c r="B723" s="3" t="s">
        <v>2072</v>
      </c>
      <c r="C723" s="3" t="s">
        <v>1094</v>
      </c>
      <c r="D723" s="3" t="s">
        <v>733</v>
      </c>
      <c r="E723" s="3" t="s">
        <v>1095</v>
      </c>
      <c r="F723" s="3" t="s">
        <v>2073</v>
      </c>
      <c r="G723" s="4" t="str">
        <f>HYPERLINK(F723)</f>
        <v>https://jobseq.eqsuite.com/JobPost/View/6883b8b4f28f490001c7a3af/front-desk-monitor?lic=2040&amp;uid=37255</v>
      </c>
    </row>
    <row r="724" spans="1:7" ht="20" customHeight="1" x14ac:dyDescent="0.3">
      <c r="A724" s="6">
        <v>45853</v>
      </c>
      <c r="B724" s="3" t="s">
        <v>2074</v>
      </c>
      <c r="C724" s="3" t="s">
        <v>2075</v>
      </c>
      <c r="D724" s="3" t="s">
        <v>7</v>
      </c>
      <c r="E724" s="3" t="s">
        <v>2076</v>
      </c>
      <c r="F724" s="3" t="s">
        <v>2077</v>
      </c>
      <c r="G724" s="4" t="str">
        <f>HYPERLINK(F724)</f>
        <v>https://jobseq.eqsuite.com/JobPost/View/6877db44de93d8000168205c/scheduler?lic=2040&amp;uid=37255</v>
      </c>
    </row>
    <row r="725" spans="1:7" ht="20" customHeight="1" x14ac:dyDescent="0.3">
      <c r="A725" s="6">
        <v>45853</v>
      </c>
      <c r="B725" s="3" t="s">
        <v>2078</v>
      </c>
      <c r="C725" s="3" t="s">
        <v>2079</v>
      </c>
      <c r="D725" s="3" t="s">
        <v>7</v>
      </c>
      <c r="E725" s="3" t="s">
        <v>1285</v>
      </c>
      <c r="F725" s="3" t="s">
        <v>2080</v>
      </c>
      <c r="G725" s="4" t="str">
        <f>HYPERLINK(F725)</f>
        <v>https://jobseq.eqsuite.com/JobPost/View/687fc45ef3c7a00001f5abe3/engineering-project-manager?lic=2040&amp;uid=37255</v>
      </c>
    </row>
    <row r="726" spans="1:7" ht="20" customHeight="1" x14ac:dyDescent="0.3">
      <c r="A726" s="6">
        <v>45853</v>
      </c>
      <c r="B726" s="3" t="s">
        <v>2081</v>
      </c>
      <c r="C726" s="3" t="s">
        <v>1064</v>
      </c>
      <c r="D726" s="3" t="s">
        <v>7</v>
      </c>
      <c r="E726" s="3" t="s">
        <v>293</v>
      </c>
      <c r="F726" s="3" t="s">
        <v>2082</v>
      </c>
      <c r="G726" s="4" t="str">
        <f>HYPERLINK(F726)</f>
        <v>https://jobseq.eqsuite.com/JobPost/View/68792f5b3b9f5400012e688c/clinical-director-director-of-nursing-hospice?lic=2040&amp;uid=37255</v>
      </c>
    </row>
    <row r="727" spans="1:7" ht="20" customHeight="1" x14ac:dyDescent="0.3">
      <c r="A727" s="6">
        <v>45853</v>
      </c>
      <c r="B727" s="3" t="s">
        <v>1399</v>
      </c>
      <c r="C727" s="3" t="s">
        <v>2083</v>
      </c>
      <c r="D727" s="3" t="s">
        <v>68</v>
      </c>
      <c r="E727" s="3" t="s">
        <v>532</v>
      </c>
      <c r="F727" s="3" t="s">
        <v>2084</v>
      </c>
      <c r="G727" s="4" t="str">
        <f>HYPERLINK(F727)</f>
        <v>https://jobseq.eqsuite.com/JobPost/View/6883b847f28f490001c63c71/nurse-practitioner?lic=2040&amp;uid=37255</v>
      </c>
    </row>
    <row r="728" spans="1:7" ht="20" customHeight="1" x14ac:dyDescent="0.3">
      <c r="A728" s="6">
        <v>45852</v>
      </c>
      <c r="B728" s="3" t="s">
        <v>2085</v>
      </c>
      <c r="C728" s="3" t="s">
        <v>2086</v>
      </c>
      <c r="D728" s="3" t="s">
        <v>7</v>
      </c>
      <c r="E728" s="3" t="s">
        <v>1938</v>
      </c>
      <c r="F728" s="3" t="s">
        <v>2087</v>
      </c>
      <c r="G728" s="4" t="str">
        <f>HYPERLINK(F728)</f>
        <v>https://jobseq.eqsuite.com/JobPost/View/687fc439f3c7a00001f51c49/member-experience-director?lic=2040&amp;uid=37255</v>
      </c>
    </row>
    <row r="729" spans="1:7" ht="20" customHeight="1" x14ac:dyDescent="0.3">
      <c r="A729" s="6">
        <v>45852</v>
      </c>
      <c r="B729" s="3" t="s">
        <v>2088</v>
      </c>
      <c r="C729" s="3" t="s">
        <v>1881</v>
      </c>
      <c r="D729" s="3" t="s">
        <v>12</v>
      </c>
      <c r="E729" s="3" t="s">
        <v>456</v>
      </c>
      <c r="F729" s="3" t="s">
        <v>2089</v>
      </c>
      <c r="G729" s="4" t="str">
        <f>HYPERLINK(F729)</f>
        <v>https://jobseq.eqsuite.com/JobPost/View/6876c0197792540e606bcdf7/school-psychologist-certified?lic=2040&amp;uid=37255</v>
      </c>
    </row>
    <row r="730" spans="1:7" ht="20" customHeight="1" x14ac:dyDescent="0.3">
      <c r="A730" s="6">
        <v>45852</v>
      </c>
      <c r="B730" s="3" t="s">
        <v>2090</v>
      </c>
      <c r="C730" s="3" t="s">
        <v>1081</v>
      </c>
      <c r="D730" s="3" t="s">
        <v>270</v>
      </c>
      <c r="E730" s="3" t="s">
        <v>338</v>
      </c>
      <c r="F730" s="3" t="s">
        <v>2091</v>
      </c>
      <c r="G730" s="4" t="str">
        <f>HYPERLINK(F730)</f>
        <v>https://jobseq.eqsuite.com/JobPost/View/687fc56ef3c7a00001f962a7/facility-monitor-rhjrc?lic=2040&amp;uid=37255</v>
      </c>
    </row>
    <row r="731" spans="1:7" ht="20" customHeight="1" x14ac:dyDescent="0.3">
      <c r="A731" s="6">
        <v>45852</v>
      </c>
      <c r="B731" s="3" t="s">
        <v>2092</v>
      </c>
      <c r="C731" s="3" t="s">
        <v>175</v>
      </c>
      <c r="D731" s="3" t="s">
        <v>270</v>
      </c>
      <c r="E731" s="3" t="s">
        <v>2093</v>
      </c>
      <c r="F731" s="3" t="s">
        <v>2094</v>
      </c>
      <c r="G731" s="4" t="str">
        <f>HYPERLINK(F731)</f>
        <v>https://jobseq.eqsuite.com/JobPost/View/687580e29b7d500feca55ec5/physician-hospice-palliative-care?lic=2040&amp;uid=37255</v>
      </c>
    </row>
    <row r="732" spans="1:7" ht="20" customHeight="1" x14ac:dyDescent="0.3">
      <c r="A732" s="6">
        <v>45852</v>
      </c>
      <c r="B732" s="3" t="s">
        <v>2095</v>
      </c>
      <c r="C732" s="3" t="s">
        <v>1982</v>
      </c>
      <c r="D732" s="3" t="s">
        <v>1983</v>
      </c>
      <c r="E732" s="3" t="s">
        <v>390</v>
      </c>
      <c r="F732" s="3" t="s">
        <v>2096</v>
      </c>
      <c r="G732" s="4" t="str">
        <f>HYPERLINK(F732)</f>
        <v>https://jobseq.eqsuite.com/JobPost/View/68756abd9b7d510e1c1d70a7/massage-therapist-needed-for-busy-spa?lic=2040&amp;uid=37255</v>
      </c>
    </row>
    <row r="733" spans="1:7" ht="20" customHeight="1" x14ac:dyDescent="0.3">
      <c r="A733" s="6">
        <v>45852</v>
      </c>
      <c r="B733" s="3" t="s">
        <v>2097</v>
      </c>
      <c r="C733" s="3" t="s">
        <v>2098</v>
      </c>
      <c r="D733" s="3" t="s">
        <v>231</v>
      </c>
      <c r="E733" s="3" t="s">
        <v>134</v>
      </c>
      <c r="F733" s="3" t="s">
        <v>2099</v>
      </c>
      <c r="G733" s="4" t="str">
        <f>HYPERLINK(F733)</f>
        <v>https://jobseq.eqsuite.com/JobPost/View/6876260c9b7d510e1c1dc0c0/pt-sales-associate?lic=2040&amp;uid=37255</v>
      </c>
    </row>
    <row r="734" spans="1:7" ht="20" customHeight="1" x14ac:dyDescent="0.3">
      <c r="A734" s="6">
        <v>45852</v>
      </c>
      <c r="B734" s="3" t="s">
        <v>2100</v>
      </c>
      <c r="C734" s="3" t="s">
        <v>171</v>
      </c>
      <c r="D734" s="3" t="s">
        <v>7</v>
      </c>
      <c r="E734" s="3" t="s">
        <v>210</v>
      </c>
      <c r="F734" s="3" t="s">
        <v>2101</v>
      </c>
      <c r="G734" s="4" t="str">
        <f>HYPERLINK(F734)</f>
        <v>https://jobseq.eqsuite.com/JobPost/View/687fc50af3c7a00001f80702/member-service-center-specialist-i-ii-iii-or-senior-az?lic=2040&amp;uid=37255</v>
      </c>
    </row>
    <row r="735" spans="1:7" ht="20" customHeight="1" x14ac:dyDescent="0.3">
      <c r="A735" s="6">
        <v>45852</v>
      </c>
      <c r="B735" s="3" t="s">
        <v>2102</v>
      </c>
      <c r="C735" s="3" t="s">
        <v>572</v>
      </c>
      <c r="D735" s="3" t="s">
        <v>7</v>
      </c>
      <c r="E735" s="3" t="s">
        <v>547</v>
      </c>
      <c r="F735" s="3" t="s">
        <v>2103</v>
      </c>
      <c r="G735" s="4" t="str">
        <f>HYPERLINK(F735)</f>
        <v>https://jobseq.eqsuite.com/JobPost/View/6877dbbede93d8000169fee6/we-ko-pa-golf-food-and-beverage-supervisor?lic=2040&amp;uid=37255</v>
      </c>
    </row>
    <row r="736" spans="1:7" ht="20" customHeight="1" x14ac:dyDescent="0.3">
      <c r="A736" s="6">
        <v>45852</v>
      </c>
      <c r="B736" s="3" t="s">
        <v>2104</v>
      </c>
      <c r="C736" s="3" t="s">
        <v>2105</v>
      </c>
      <c r="D736" s="3" t="s">
        <v>7</v>
      </c>
      <c r="E736" s="3" t="s">
        <v>24</v>
      </c>
      <c r="F736" s="3" t="s">
        <v>2106</v>
      </c>
      <c r="G736" s="4" t="str">
        <f>HYPERLINK(F736)</f>
        <v>https://jobseq.eqsuite.com/JobPost/View/6877db37de93d8000167f5c4/shipping-and-receiving-clerk?lic=2040&amp;uid=37255</v>
      </c>
    </row>
    <row r="737" spans="1:7" ht="20" customHeight="1" x14ac:dyDescent="0.3">
      <c r="A737" s="6">
        <v>45852</v>
      </c>
      <c r="B737" s="3" t="s">
        <v>2109</v>
      </c>
      <c r="C737" s="3" t="s">
        <v>954</v>
      </c>
      <c r="D737" s="3" t="s">
        <v>7</v>
      </c>
      <c r="E737" s="3" t="s">
        <v>1709</v>
      </c>
      <c r="F737" s="3" t="s">
        <v>2110</v>
      </c>
      <c r="G737" s="4" t="str">
        <f>HYPERLINK(F737)</f>
        <v>https://jobseq.eqsuite.com/JobPost/View/6875133d7318e9061040b28b/operations-reporting-accountant?lic=2040&amp;uid=37255</v>
      </c>
    </row>
    <row r="738" spans="1:7" ht="20" customHeight="1" x14ac:dyDescent="0.3">
      <c r="A738" s="6">
        <v>45852</v>
      </c>
      <c r="B738" s="3" t="s">
        <v>2111</v>
      </c>
      <c r="C738" s="3" t="s">
        <v>491</v>
      </c>
      <c r="D738" s="3" t="s">
        <v>2112</v>
      </c>
      <c r="E738" s="3" t="s">
        <v>338</v>
      </c>
      <c r="F738" s="3" t="s">
        <v>2113</v>
      </c>
      <c r="G738" s="4" t="str">
        <f>HYPERLINK(F738)</f>
        <v>https://jobseq.eqsuite.com/JobPost/View/687608a17792540e606b5c3c/service-technician-zone-westgate?lic=2040&amp;uid=37255</v>
      </c>
    </row>
    <row r="739" spans="1:7" ht="20" customHeight="1" x14ac:dyDescent="0.3">
      <c r="A739" s="6">
        <v>45852</v>
      </c>
      <c r="B739" s="3" t="s">
        <v>2116</v>
      </c>
      <c r="C739" s="3" t="s">
        <v>153</v>
      </c>
      <c r="D739" s="3" t="s">
        <v>2117</v>
      </c>
      <c r="E739" s="3" t="s">
        <v>127</v>
      </c>
      <c r="F739" s="3" t="s">
        <v>2118</v>
      </c>
      <c r="G739" s="4" t="str">
        <f>HYPERLINK(F739)</f>
        <v>https://jobseq.eqsuite.com/JobPost/View/6875f71f9b7d500feca58007/elementary-teacher-special-education-arise?lic=2040&amp;uid=37255</v>
      </c>
    </row>
    <row r="740" spans="1:7" ht="20" customHeight="1" x14ac:dyDescent="0.3">
      <c r="A740" s="6">
        <v>45852</v>
      </c>
      <c r="B740" s="3" t="s">
        <v>2120</v>
      </c>
      <c r="C740" s="3" t="s">
        <v>1064</v>
      </c>
      <c r="D740" s="3" t="s">
        <v>7</v>
      </c>
      <c r="E740" s="3" t="s">
        <v>500</v>
      </c>
      <c r="F740" s="3" t="s">
        <v>2121</v>
      </c>
      <c r="G740" s="4" t="str">
        <f>HYPERLINK(F740)</f>
        <v>https://jobseq.eqsuite.com/JobPost/View/6877dc4dde93d800016c25b8/volunteer-coordinator?lic=2040&amp;uid=37255</v>
      </c>
    </row>
    <row r="741" spans="1:7" ht="20" customHeight="1" x14ac:dyDescent="0.3">
      <c r="A741" s="6">
        <v>45852</v>
      </c>
      <c r="B741" s="3" t="s">
        <v>377</v>
      </c>
      <c r="C741" s="3" t="s">
        <v>378</v>
      </c>
      <c r="D741" s="3" t="s">
        <v>2122</v>
      </c>
      <c r="E741" s="3" t="s">
        <v>259</v>
      </c>
      <c r="F741" s="3" t="s">
        <v>2123</v>
      </c>
      <c r="G741" s="4" t="str">
        <f>HYPERLINK(F741)</f>
        <v>https://jobseq.eqsuite.com/JobPost/View/687828139b7d510e1c1eec83/team-member?lic=2040&amp;uid=37255</v>
      </c>
    </row>
    <row r="742" spans="1:7" ht="20" customHeight="1" x14ac:dyDescent="0.3">
      <c r="A742" s="6">
        <v>45852</v>
      </c>
      <c r="B742" s="3" t="s">
        <v>2124</v>
      </c>
      <c r="C742" s="3" t="s">
        <v>2125</v>
      </c>
      <c r="D742" s="3" t="s">
        <v>7</v>
      </c>
      <c r="E742" s="3" t="s">
        <v>293</v>
      </c>
      <c r="F742" s="3" t="s">
        <v>2126</v>
      </c>
      <c r="G742" s="4" t="str">
        <f>HYPERLINK(F742)</f>
        <v>https://jobseq.eqsuite.com/JobPost/View/6877db72de93d8000168d545/director-of-maintenance?lic=2040&amp;uid=37255</v>
      </c>
    </row>
    <row r="743" spans="1:7" ht="20" customHeight="1" x14ac:dyDescent="0.3">
      <c r="A743" s="6">
        <v>45852</v>
      </c>
      <c r="B743" s="3" t="s">
        <v>2127</v>
      </c>
      <c r="C743" s="3" t="s">
        <v>1284</v>
      </c>
      <c r="D743" s="3" t="s">
        <v>7</v>
      </c>
      <c r="E743" s="3" t="s">
        <v>1938</v>
      </c>
      <c r="F743" s="3" t="s">
        <v>2128</v>
      </c>
      <c r="G743" s="4" t="str">
        <f>HYPERLINK(F743)</f>
        <v>https://jobseq.eqsuite.com/JobPost/View/687fc569f3c7a00001f94f3d/city-manager?lic=2040&amp;uid=37255</v>
      </c>
    </row>
    <row r="744" spans="1:7" ht="20" customHeight="1" x14ac:dyDescent="0.3">
      <c r="A744" s="6">
        <v>45852</v>
      </c>
      <c r="B744" s="3" t="s">
        <v>2129</v>
      </c>
      <c r="C744" s="3" t="s">
        <v>584</v>
      </c>
      <c r="D744" s="3" t="s">
        <v>68</v>
      </c>
      <c r="E744" s="3" t="s">
        <v>210</v>
      </c>
      <c r="F744" s="3" t="s">
        <v>2130</v>
      </c>
      <c r="G744" s="4" t="str">
        <f>HYPERLINK(F744)</f>
        <v>https://jobseq.eqsuite.com/JobPost/View/687fc470f3c7a00001f5f106/administrative-assistant-ii-parks-recreation?lic=2040&amp;uid=37255</v>
      </c>
    </row>
    <row r="745" spans="1:7" ht="20" customHeight="1" x14ac:dyDescent="0.3">
      <c r="A745" s="6">
        <v>45852</v>
      </c>
      <c r="B745" s="3" t="s">
        <v>2131</v>
      </c>
      <c r="C745" s="3" t="s">
        <v>1155</v>
      </c>
      <c r="D745" s="3" t="s">
        <v>1188</v>
      </c>
      <c r="E745" s="3" t="s">
        <v>134</v>
      </c>
      <c r="F745" s="3" t="s">
        <v>2132</v>
      </c>
      <c r="G745" s="4" t="str">
        <f>HYPERLINK(F745)</f>
        <v>https://jobseq.eqsuite.com/JobPost/View/687718537792540e606bf6a8/sales-associate-sunglass-hut?lic=2040&amp;uid=37255</v>
      </c>
    </row>
    <row r="746" spans="1:7" ht="20" customHeight="1" x14ac:dyDescent="0.3">
      <c r="A746" s="6">
        <v>45852</v>
      </c>
      <c r="B746" s="3" t="s">
        <v>2133</v>
      </c>
      <c r="C746" s="3" t="s">
        <v>742</v>
      </c>
      <c r="D746" s="3" t="s">
        <v>7</v>
      </c>
      <c r="E746" s="3" t="s">
        <v>242</v>
      </c>
      <c r="F746" s="3" t="s">
        <v>2134</v>
      </c>
      <c r="G746" s="4" t="str">
        <f>HYPERLINK(F746)</f>
        <v>https://jobseq.eqsuite.com/JobPost/View/687628769b7d510e1c1dc16e/retail-manager-front-end?lic=2040&amp;uid=37255</v>
      </c>
    </row>
    <row r="747" spans="1:7" ht="20" customHeight="1" x14ac:dyDescent="0.3">
      <c r="A747" s="6">
        <v>45852</v>
      </c>
      <c r="B747" s="3" t="s">
        <v>2135</v>
      </c>
      <c r="C747" s="3" t="s">
        <v>2136</v>
      </c>
      <c r="D747" s="3" t="s">
        <v>7</v>
      </c>
      <c r="E747" s="3" t="s">
        <v>789</v>
      </c>
      <c r="F747" s="3" t="s">
        <v>2137</v>
      </c>
      <c r="G747" s="4" t="str">
        <f>HYPERLINK(F747)</f>
        <v>https://jobseq.eqsuite.com/JobPost/View/687584f49b7d500feca56047/executive-chef-new-restaurant-opening?lic=2040&amp;uid=37255</v>
      </c>
    </row>
    <row r="748" spans="1:7" ht="20" customHeight="1" x14ac:dyDescent="0.3">
      <c r="A748" s="6">
        <v>45852</v>
      </c>
      <c r="B748" s="3" t="s">
        <v>2138</v>
      </c>
      <c r="C748" s="3" t="s">
        <v>2139</v>
      </c>
      <c r="D748" s="3" t="s">
        <v>68</v>
      </c>
      <c r="E748" s="3" t="s">
        <v>2140</v>
      </c>
      <c r="F748" s="3" t="s">
        <v>2141</v>
      </c>
      <c r="G748" s="4" t="str">
        <f>HYPERLINK(F748)</f>
        <v>https://jobseq.eqsuite.com/JobPost/View/687fc4a3f3c7a00001f6b0f1/lot-attendant?lic=2040&amp;uid=37255</v>
      </c>
    </row>
    <row r="749" spans="1:7" ht="20" customHeight="1" x14ac:dyDescent="0.3">
      <c r="A749" s="6">
        <v>45852</v>
      </c>
      <c r="B749" s="3" t="s">
        <v>2115</v>
      </c>
      <c r="C749" s="3" t="s">
        <v>183</v>
      </c>
      <c r="D749" s="3" t="s">
        <v>184</v>
      </c>
      <c r="E749" s="3" t="s">
        <v>2142</v>
      </c>
      <c r="F749" s="3" t="s">
        <v>2143</v>
      </c>
      <c r="G749" s="4" t="str">
        <f>HYPERLINK(F749)</f>
        <v>https://jobseq.eqsuite.com/JobPost/View/6876d4987318e90610411e2f/application-analyst-information-technology?lic=2040&amp;uid=37255</v>
      </c>
    </row>
    <row r="750" spans="1:7" ht="20" customHeight="1" x14ac:dyDescent="0.3">
      <c r="A750" s="6">
        <v>45852</v>
      </c>
      <c r="B750" s="3" t="s">
        <v>2144</v>
      </c>
      <c r="C750" s="3" t="s">
        <v>2145</v>
      </c>
      <c r="D750" s="3" t="s">
        <v>12</v>
      </c>
      <c r="E750" s="3" t="s">
        <v>1770</v>
      </c>
      <c r="F750" s="3" t="s">
        <v>2146</v>
      </c>
      <c r="G750" s="4" t="str">
        <f>HYPERLINK(F750)</f>
        <v>https://jobseq.eqsuite.com/JobPost/View/6877dbfede93d800016af772/physical-therapy-technician?lic=2040&amp;uid=37255</v>
      </c>
    </row>
    <row r="751" spans="1:7" ht="20" customHeight="1" x14ac:dyDescent="0.3">
      <c r="A751" s="6">
        <v>45852</v>
      </c>
      <c r="B751" s="3" t="s">
        <v>2147</v>
      </c>
      <c r="C751" s="3" t="s">
        <v>2148</v>
      </c>
      <c r="D751" s="3" t="s">
        <v>7</v>
      </c>
      <c r="E751" s="3" t="s">
        <v>562</v>
      </c>
      <c r="F751" s="3" t="s">
        <v>2149</v>
      </c>
      <c r="G751" s="4" t="str">
        <f>HYPERLINK(F751)</f>
        <v>https://jobseq.eqsuite.com/JobPost/View/6877dc35de93d800016bcace/trade-marketing-representative?lic=2040&amp;uid=37255</v>
      </c>
    </row>
    <row r="752" spans="1:7" ht="20" customHeight="1" x14ac:dyDescent="0.3">
      <c r="A752" s="6">
        <v>45852</v>
      </c>
      <c r="B752" s="3" t="s">
        <v>1856</v>
      </c>
      <c r="C752" s="3" t="s">
        <v>6</v>
      </c>
      <c r="D752" s="3" t="s">
        <v>7</v>
      </c>
      <c r="E752" s="3" t="s">
        <v>1709</v>
      </c>
      <c r="F752" s="3" t="s">
        <v>2151</v>
      </c>
      <c r="G752" s="4" t="str">
        <f>HYPERLINK(F752)</f>
        <v>https://jobseq.eqsuite.com/JobPost/View/687fc4d7f3c7a00001f76c8d/senior-accountant?lic=2040&amp;uid=37255</v>
      </c>
    </row>
    <row r="753" spans="1:7" ht="20" customHeight="1" x14ac:dyDescent="0.3">
      <c r="A753" s="6">
        <v>45852</v>
      </c>
      <c r="B753" s="3" t="s">
        <v>2152</v>
      </c>
      <c r="C753" s="3" t="s">
        <v>2153</v>
      </c>
      <c r="D753" s="3" t="s">
        <v>2154</v>
      </c>
      <c r="E753" s="3" t="s">
        <v>116</v>
      </c>
      <c r="F753" s="3" t="s">
        <v>2155</v>
      </c>
      <c r="G753" s="4" t="str">
        <f>HYPERLINK(F753)</f>
        <v>https://jobseq.eqsuite.com/JobPost/View/687567249b7d510e1c1d6d89/education-coach?lic=2040&amp;uid=37255</v>
      </c>
    </row>
    <row r="754" spans="1:7" ht="20" customHeight="1" x14ac:dyDescent="0.3">
      <c r="A754" s="6">
        <v>45852</v>
      </c>
      <c r="B754" s="3" t="s">
        <v>2156</v>
      </c>
      <c r="C754" s="3" t="s">
        <v>1484</v>
      </c>
      <c r="D754" s="3" t="s">
        <v>12</v>
      </c>
      <c r="E754" s="3" t="s">
        <v>2157</v>
      </c>
      <c r="F754" s="3" t="s">
        <v>2158</v>
      </c>
      <c r="G754" s="4" t="str">
        <f>HYPERLINK(F754)</f>
        <v>https://jobseq.eqsuite.com/JobPost/View/687fc539f3c7a00001f89b46/cook-solana-at-the-park?lic=2040&amp;uid=37255</v>
      </c>
    </row>
    <row r="755" spans="1:7" ht="20" customHeight="1" x14ac:dyDescent="0.3">
      <c r="A755" s="6">
        <v>45852</v>
      </c>
      <c r="B755" s="3" t="s">
        <v>1856</v>
      </c>
      <c r="C755" s="3" t="s">
        <v>690</v>
      </c>
      <c r="D755" s="3" t="s">
        <v>691</v>
      </c>
      <c r="E755" s="3" t="s">
        <v>1709</v>
      </c>
      <c r="F755" s="3" t="s">
        <v>2159</v>
      </c>
      <c r="G755" s="4" t="str">
        <f>HYPERLINK(F755)</f>
        <v>https://jobseq.eqsuite.com/JobPost/View/687587217792540e606b30a1/senior-accountant?lic=2040&amp;uid=37255</v>
      </c>
    </row>
    <row r="756" spans="1:7" ht="20" customHeight="1" x14ac:dyDescent="0.3">
      <c r="A756" s="6">
        <v>45852</v>
      </c>
      <c r="B756" s="3" t="s">
        <v>2160</v>
      </c>
      <c r="C756" s="3" t="s">
        <v>6</v>
      </c>
      <c r="D756" s="3" t="s">
        <v>7</v>
      </c>
      <c r="E756" s="3" t="s">
        <v>2161</v>
      </c>
      <c r="F756" s="3" t="s">
        <v>2162</v>
      </c>
      <c r="G756" s="4" t="str">
        <f>HYPERLINK(F756)</f>
        <v>https://jobseq.eqsuite.com/JobPost/View/6877dae3de93d8000166b4f4/police-dispatcher-lateral?lic=2040&amp;uid=37255</v>
      </c>
    </row>
    <row r="757" spans="1:7" ht="20" customHeight="1" x14ac:dyDescent="0.3">
      <c r="A757" s="6">
        <v>45852</v>
      </c>
      <c r="B757" s="3" t="s">
        <v>2035</v>
      </c>
      <c r="C757" s="3" t="s">
        <v>1224</v>
      </c>
      <c r="D757" s="3" t="s">
        <v>7</v>
      </c>
      <c r="E757" s="3" t="s">
        <v>1617</v>
      </c>
      <c r="F757" s="3" t="s">
        <v>2163</v>
      </c>
      <c r="G757" s="4" t="str">
        <f>HYPERLINK(F757)</f>
        <v>https://jobseq.eqsuite.com/JobPost/View/6877dc35de93d800016bcb71/account-manager?lic=2040&amp;uid=37255</v>
      </c>
    </row>
    <row r="758" spans="1:7" ht="20" customHeight="1" x14ac:dyDescent="0.3">
      <c r="A758" s="6">
        <v>45852</v>
      </c>
      <c r="B758" s="3" t="s">
        <v>2164</v>
      </c>
      <c r="C758" s="3" t="s">
        <v>2165</v>
      </c>
      <c r="D758" s="3" t="s">
        <v>81</v>
      </c>
      <c r="E758" s="3" t="s">
        <v>532</v>
      </c>
      <c r="F758" s="3" t="s">
        <v>2166</v>
      </c>
      <c r="G758" s="4" t="str">
        <f>HYPERLINK(F758)</f>
        <v>https://jobseq.eqsuite.com/JobPost/View/6888feb89784b30001d48f24/family-nurse-practitioner-241998?lic=2040&amp;uid=37255</v>
      </c>
    </row>
    <row r="759" spans="1:7" ht="20" customHeight="1" x14ac:dyDescent="0.3">
      <c r="A759" s="6">
        <v>45852</v>
      </c>
      <c r="B759" s="3" t="s">
        <v>2168</v>
      </c>
      <c r="C759" s="3" t="s">
        <v>2169</v>
      </c>
      <c r="D759" s="3" t="s">
        <v>12</v>
      </c>
      <c r="E759" s="3" t="s">
        <v>338</v>
      </c>
      <c r="F759" s="3" t="s">
        <v>2170</v>
      </c>
      <c r="G759" s="4" t="str">
        <f>HYPERLINK(F759)</f>
        <v>https://jobseq.eqsuite.com/JobPost/View/687fc3c5f3c7a00001f37ce3/service-technician?lic=2040&amp;uid=37255</v>
      </c>
    </row>
    <row r="760" spans="1:7" ht="20" customHeight="1" x14ac:dyDescent="0.3">
      <c r="A760" s="6">
        <v>45852</v>
      </c>
      <c r="B760" s="3" t="s">
        <v>1161</v>
      </c>
      <c r="C760" s="3" t="s">
        <v>175</v>
      </c>
      <c r="D760" s="3" t="s">
        <v>857</v>
      </c>
      <c r="E760" s="3" t="s">
        <v>1162</v>
      </c>
      <c r="F760" s="3" t="s">
        <v>2171</v>
      </c>
      <c r="G760" s="4" t="str">
        <f>HYPERLINK(F760)</f>
        <v>https://jobseq.eqsuite.com/JobPost/View/687608a17792540e606b5c28/senior-cook?lic=2040&amp;uid=37255</v>
      </c>
    </row>
    <row r="761" spans="1:7" ht="20" customHeight="1" x14ac:dyDescent="0.3">
      <c r="A761" s="6">
        <v>45852</v>
      </c>
      <c r="B761" s="3" t="s">
        <v>2172</v>
      </c>
      <c r="C761" s="3" t="s">
        <v>742</v>
      </c>
      <c r="D761" s="3" t="s">
        <v>7</v>
      </c>
      <c r="E761" s="3" t="s">
        <v>242</v>
      </c>
      <c r="F761" s="3" t="s">
        <v>2173</v>
      </c>
      <c r="G761" s="4" t="str">
        <f>HYPERLINK(F761)</f>
        <v>https://jobseq.eqsuite.com/JobPost/View/687628777318e9061040e991/camping-team-lead?lic=2040&amp;uid=37255</v>
      </c>
    </row>
    <row r="762" spans="1:7" ht="20" customHeight="1" x14ac:dyDescent="0.3">
      <c r="A762" s="6">
        <v>45852</v>
      </c>
      <c r="B762" s="3" t="s">
        <v>623</v>
      </c>
      <c r="C762" s="3" t="s">
        <v>724</v>
      </c>
      <c r="D762" s="3" t="s">
        <v>184</v>
      </c>
      <c r="E762" s="3" t="s">
        <v>127</v>
      </c>
      <c r="F762" s="3" t="s">
        <v>2174</v>
      </c>
      <c r="G762" s="4" t="str">
        <f>HYPERLINK(F762)</f>
        <v>https://jobseq.eqsuite.com/JobPost/View/687598ca9b7d500feca56718/special-education-teacher?lic=2040&amp;uid=37255</v>
      </c>
    </row>
    <row r="763" spans="1:7" ht="20" customHeight="1" x14ac:dyDescent="0.3">
      <c r="A763" s="6">
        <v>45852</v>
      </c>
      <c r="B763" s="3" t="s">
        <v>2175</v>
      </c>
      <c r="C763" s="3" t="s">
        <v>2176</v>
      </c>
      <c r="D763" s="3" t="s">
        <v>68</v>
      </c>
      <c r="E763" s="3" t="s">
        <v>1709</v>
      </c>
      <c r="F763" s="3" t="s">
        <v>2177</v>
      </c>
      <c r="G763" s="4" t="str">
        <f>HYPERLINK(F763)</f>
        <v>https://jobseq.eqsuite.com/JobPost/View/687fc599f3c7a00001fa001f/senior-tax-associate?lic=2040&amp;uid=37255</v>
      </c>
    </row>
    <row r="764" spans="1:7" ht="20" customHeight="1" x14ac:dyDescent="0.3">
      <c r="A764" s="6">
        <v>45852</v>
      </c>
      <c r="B764" s="3" t="s">
        <v>2119</v>
      </c>
      <c r="C764" s="3" t="s">
        <v>690</v>
      </c>
      <c r="D764" s="3" t="s">
        <v>691</v>
      </c>
      <c r="E764" s="3" t="s">
        <v>301</v>
      </c>
      <c r="F764" s="3" t="s">
        <v>2178</v>
      </c>
      <c r="G764" s="4" t="str">
        <f>HYPERLINK(F764)</f>
        <v>https://jobseq.eqsuite.com/JobPost/View/6876db1b7792540e606be391/grant-program-manager?lic=2040&amp;uid=37255</v>
      </c>
    </row>
    <row r="765" spans="1:7" ht="20" customHeight="1" x14ac:dyDescent="0.3">
      <c r="A765" s="6">
        <v>45852</v>
      </c>
      <c r="B765" s="3" t="s">
        <v>2179</v>
      </c>
      <c r="C765" s="3" t="s">
        <v>507</v>
      </c>
      <c r="D765" s="3" t="s">
        <v>7</v>
      </c>
      <c r="E765" s="3" t="s">
        <v>46</v>
      </c>
      <c r="F765" s="3" t="s">
        <v>2180</v>
      </c>
      <c r="G765" s="4" t="str">
        <f>HYPERLINK(F765)</f>
        <v>https://jobseq.eqsuite.com/JobPost/View/68755aea7792540e606b0aac/cath-lab-tech?lic=2040&amp;uid=37255</v>
      </c>
    </row>
    <row r="766" spans="1:7" ht="20" customHeight="1" x14ac:dyDescent="0.3">
      <c r="A766" s="6">
        <v>45852</v>
      </c>
      <c r="B766" s="3" t="s">
        <v>1985</v>
      </c>
      <c r="C766" s="3" t="s">
        <v>183</v>
      </c>
      <c r="D766" s="3" t="s">
        <v>184</v>
      </c>
      <c r="E766" s="3" t="s">
        <v>1485</v>
      </c>
      <c r="F766" s="3" t="s">
        <v>2181</v>
      </c>
      <c r="G766" s="4" t="str">
        <f>HYPERLINK(F766)</f>
        <v>https://jobseq.eqsuite.com/JobPost/View/687587219b7d510e1c1d8973/aquatics-specialist-head-coach?lic=2040&amp;uid=37255</v>
      </c>
    </row>
    <row r="767" spans="1:7" ht="20" customHeight="1" x14ac:dyDescent="0.3">
      <c r="A767" s="6">
        <v>45852</v>
      </c>
      <c r="B767" s="3" t="s">
        <v>2183</v>
      </c>
      <c r="C767" s="3" t="s">
        <v>175</v>
      </c>
      <c r="D767" s="3" t="s">
        <v>176</v>
      </c>
      <c r="E767" s="3" t="s">
        <v>141</v>
      </c>
      <c r="F767" s="3" t="s">
        <v>2184</v>
      </c>
      <c r="G767" s="4" t="str">
        <f>HYPERLINK(F767)</f>
        <v>https://jobseq.eqsuite.com/JobPost/View/687608659b7d510e1c1db4d3/special-procedure-multi-modality-technologist-ir?lic=2040&amp;uid=37255</v>
      </c>
    </row>
    <row r="768" spans="1:7" ht="20" customHeight="1" x14ac:dyDescent="0.3">
      <c r="A768" s="6">
        <v>45852</v>
      </c>
      <c r="B768" s="3" t="s">
        <v>2185</v>
      </c>
      <c r="C768" s="3" t="s">
        <v>2186</v>
      </c>
      <c r="D768" s="3" t="s">
        <v>477</v>
      </c>
      <c r="E768" s="3" t="s">
        <v>408</v>
      </c>
      <c r="F768" s="3" t="s">
        <v>2187</v>
      </c>
      <c r="G768" s="4" t="str">
        <f>HYPERLINK(F768)</f>
        <v>https://jobseq.eqsuite.com/JobPost/View/687fc43cf3c7a00001f5259e/industrial-facilities-manager?lic=2040&amp;uid=37255</v>
      </c>
    </row>
    <row r="769" spans="1:7" ht="20" customHeight="1" x14ac:dyDescent="0.3">
      <c r="A769" s="6">
        <v>45852</v>
      </c>
      <c r="B769" s="3" t="s">
        <v>2188</v>
      </c>
      <c r="C769" s="3" t="s">
        <v>1292</v>
      </c>
      <c r="D769" s="3" t="s">
        <v>1293</v>
      </c>
      <c r="E769" s="3" t="s">
        <v>2189</v>
      </c>
      <c r="F769" s="3" t="s">
        <v>2190</v>
      </c>
      <c r="G769" s="4" t="str">
        <f>HYPERLINK(F769)</f>
        <v>https://jobseq.eqsuite.com/JobPost/View/6875abaf9b7d500feca56c22/special-education-teacher-coordinator?lic=2040&amp;uid=37255</v>
      </c>
    </row>
    <row r="770" spans="1:7" ht="20" customHeight="1" x14ac:dyDescent="0.3">
      <c r="A770" s="6">
        <v>45852</v>
      </c>
      <c r="B770" s="3" t="s">
        <v>2191</v>
      </c>
      <c r="C770" s="3" t="s">
        <v>2192</v>
      </c>
      <c r="D770" s="3" t="s">
        <v>12</v>
      </c>
      <c r="E770" s="3" t="s">
        <v>1767</v>
      </c>
      <c r="F770" s="3" t="s">
        <v>2193</v>
      </c>
      <c r="G770" s="4" t="str">
        <f>HYPERLINK(F770)</f>
        <v>https://jobseq.eqsuite.com/JobPost/View/6877dac2de93d80001663f7f/bus-driver-facilities-custodian?lic=2040&amp;uid=37255</v>
      </c>
    </row>
    <row r="771" spans="1:7" ht="20" customHeight="1" x14ac:dyDescent="0.3">
      <c r="A771" s="6">
        <v>45852</v>
      </c>
      <c r="B771" s="3" t="s">
        <v>2195</v>
      </c>
      <c r="C771" s="3" t="s">
        <v>2153</v>
      </c>
      <c r="D771" s="3" t="s">
        <v>2154</v>
      </c>
      <c r="E771" s="3" t="s">
        <v>1905</v>
      </c>
      <c r="F771" s="3" t="s">
        <v>2196</v>
      </c>
      <c r="G771" s="4" t="str">
        <f>HYPERLINK(F771)</f>
        <v>https://jobseq.eqsuite.com/JobPost/View/687567249b7d500feca546a4/director?lic=2040&amp;uid=37255</v>
      </c>
    </row>
    <row r="772" spans="1:7" ht="20" customHeight="1" x14ac:dyDescent="0.3">
      <c r="A772" s="6">
        <v>45851</v>
      </c>
      <c r="B772" s="3" t="s">
        <v>2197</v>
      </c>
      <c r="C772" s="3" t="s">
        <v>950</v>
      </c>
      <c r="D772" s="3" t="s">
        <v>68</v>
      </c>
      <c r="E772" s="3" t="s">
        <v>951</v>
      </c>
      <c r="F772" s="3" t="s">
        <v>2198</v>
      </c>
      <c r="G772" s="4" t="str">
        <f>HYPERLINK(F772)</f>
        <v>https://jobseq.eqsuite.com/JobPost/View/68751d319b7d500feca51ece/intern-personal-trainer?lic=2040&amp;uid=37255</v>
      </c>
    </row>
    <row r="773" spans="1:7" ht="20" customHeight="1" x14ac:dyDescent="0.3">
      <c r="A773" s="6">
        <v>45851</v>
      </c>
      <c r="B773" s="3" t="s">
        <v>2199</v>
      </c>
      <c r="C773" s="3" t="s">
        <v>415</v>
      </c>
      <c r="D773" s="3" t="s">
        <v>7</v>
      </c>
      <c r="E773" s="3" t="s">
        <v>242</v>
      </c>
      <c r="F773" s="3" t="s">
        <v>2200</v>
      </c>
      <c r="G773" s="4" t="str">
        <f>HYPERLINK(F773)</f>
        <v>https://jobseq.eqsuite.com/JobPost/View/687555a49b7d510e1c1d5d11/assistant-store-manager-i?lic=2040&amp;uid=37255</v>
      </c>
    </row>
    <row r="774" spans="1:7" ht="20" customHeight="1" x14ac:dyDescent="0.3">
      <c r="A774" s="6">
        <v>45851</v>
      </c>
      <c r="B774" s="3" t="s">
        <v>2201</v>
      </c>
      <c r="C774" s="3" t="s">
        <v>545</v>
      </c>
      <c r="D774" s="3" t="s">
        <v>2202</v>
      </c>
      <c r="E774" s="3" t="s">
        <v>629</v>
      </c>
      <c r="F774" s="3" t="s">
        <v>2203</v>
      </c>
      <c r="G774" s="4" t="str">
        <f>HYPERLINK(F774)</f>
        <v>https://jobseq.eqsuite.com/JobPost/View/6875065a9b7d510e1c1d424a/barista-store-11219-bell-civic-center?lic=2040&amp;uid=37255</v>
      </c>
    </row>
    <row r="775" spans="1:7" ht="20" customHeight="1" x14ac:dyDescent="0.3">
      <c r="A775" s="6">
        <v>45851</v>
      </c>
      <c r="B775" s="3" t="s">
        <v>1964</v>
      </c>
      <c r="C775" s="3" t="s">
        <v>511</v>
      </c>
      <c r="D775" s="3" t="s">
        <v>7</v>
      </c>
      <c r="E775" s="3" t="s">
        <v>46</v>
      </c>
      <c r="F775" s="3" t="s">
        <v>2204</v>
      </c>
      <c r="G775" s="4" t="str">
        <f>HYPERLINK(F775)</f>
        <v>https://jobseq.eqsuite.com/JobPost/View/687400117792540e606ac69a/radiology-cath-lab-tech?lic=2040&amp;uid=37255</v>
      </c>
    </row>
    <row r="776" spans="1:7" ht="20" customHeight="1" x14ac:dyDescent="0.3">
      <c r="A776" s="6">
        <v>45851</v>
      </c>
      <c r="B776" s="3" t="s">
        <v>2205</v>
      </c>
      <c r="C776" s="3" t="s">
        <v>545</v>
      </c>
      <c r="D776" s="3" t="s">
        <v>2206</v>
      </c>
      <c r="E776" s="3" t="s">
        <v>629</v>
      </c>
      <c r="F776" s="3" t="s">
        <v>2207</v>
      </c>
      <c r="G776" s="4" t="str">
        <f>HYPERLINK(F776)</f>
        <v>https://jobseq.eqsuite.com/JobPost/View/6875065a9b7d510e1c1d4248/barista-store-68720-bell-and-citrus?lic=2040&amp;uid=37255</v>
      </c>
    </row>
    <row r="777" spans="1:7" ht="20" customHeight="1" x14ac:dyDescent="0.3">
      <c r="A777" s="6">
        <v>45851</v>
      </c>
      <c r="B777" s="3" t="s">
        <v>2208</v>
      </c>
      <c r="C777" s="3" t="s">
        <v>2209</v>
      </c>
      <c r="D777" s="3" t="s">
        <v>7</v>
      </c>
      <c r="E777" s="3" t="s">
        <v>766</v>
      </c>
      <c r="F777" s="3" t="s">
        <v>2210</v>
      </c>
      <c r="G777" s="4" t="str">
        <f>HYPERLINK(F777)</f>
        <v>https://jobseq.eqsuite.com/JobPost/View/687d20cd70f56b000144b3ec/transport-driver?lic=2040&amp;uid=37255</v>
      </c>
    </row>
    <row r="778" spans="1:7" ht="20" customHeight="1" x14ac:dyDescent="0.3">
      <c r="A778" s="6">
        <v>45851</v>
      </c>
      <c r="B778" s="3" t="s">
        <v>2211</v>
      </c>
      <c r="C778" s="3" t="s">
        <v>1748</v>
      </c>
      <c r="D778" s="3" t="s">
        <v>81</v>
      </c>
      <c r="E778" s="3" t="s">
        <v>346</v>
      </c>
      <c r="F778" s="3" t="s">
        <v>2212</v>
      </c>
      <c r="G778" s="4" t="str">
        <f>HYPERLINK(F778)</f>
        <v>https://jobseq.eqsuite.com/JobPost/View/6886a6439b7d500fecac9fbe/physical-therapist-outpatient-pt?lic=2040&amp;uid=37255</v>
      </c>
    </row>
    <row r="779" spans="1:7" ht="20" customHeight="1" x14ac:dyDescent="0.3">
      <c r="A779" s="6">
        <v>45850</v>
      </c>
      <c r="B779" s="3" t="s">
        <v>2213</v>
      </c>
      <c r="C779" s="3" t="s">
        <v>71</v>
      </c>
      <c r="D779" s="3" t="s">
        <v>81</v>
      </c>
      <c r="E779" s="3" t="s">
        <v>18</v>
      </c>
      <c r="F779" s="3" t="s">
        <v>2214</v>
      </c>
      <c r="G779" s="4" t="str">
        <f>HYPERLINK(F779)</f>
        <v>https://jobseq.eqsuite.com/JobPost/View/6872b2a99b7d500feca4aba0/surgical-tech-cst-certified?lic=2040&amp;uid=37255</v>
      </c>
    </row>
    <row r="780" spans="1:7" ht="20" customHeight="1" x14ac:dyDescent="0.3">
      <c r="A780" s="6">
        <v>45850</v>
      </c>
      <c r="B780" s="3" t="s">
        <v>2215</v>
      </c>
      <c r="C780" s="3" t="s">
        <v>2216</v>
      </c>
      <c r="D780" s="3" t="s">
        <v>2217</v>
      </c>
      <c r="E780" s="3" t="s">
        <v>134</v>
      </c>
      <c r="F780" s="3" t="s">
        <v>2218</v>
      </c>
      <c r="G780" s="4" t="str">
        <f>HYPERLINK(F780)</f>
        <v>https://jobseq.eqsuite.com/JobPost/View/687259707792540e606a5620/mobile-associate-retail-sales?lic=2040&amp;uid=37255</v>
      </c>
    </row>
    <row r="781" spans="1:7" ht="20" customHeight="1" x14ac:dyDescent="0.3">
      <c r="A781" s="6">
        <v>45850</v>
      </c>
      <c r="B781" s="3" t="s">
        <v>2220</v>
      </c>
      <c r="C781" s="3" t="s">
        <v>2221</v>
      </c>
      <c r="D781" s="3" t="s">
        <v>68</v>
      </c>
      <c r="E781" s="3" t="s">
        <v>554</v>
      </c>
      <c r="F781" s="3" t="s">
        <v>2222</v>
      </c>
      <c r="G781" s="4" t="str">
        <f>HYPERLINK(F781)</f>
        <v>https://jobseq.eqsuite.com/JobPost/View/687537a178cf790001001189/medical-assistant-rheumatology-full-time?lic=2040&amp;uid=37255</v>
      </c>
    </row>
    <row r="782" spans="1:7" ht="20" customHeight="1" x14ac:dyDescent="0.3">
      <c r="A782" s="6">
        <v>45850</v>
      </c>
      <c r="B782" s="3" t="s">
        <v>2223</v>
      </c>
      <c r="C782" s="3" t="s">
        <v>1714</v>
      </c>
      <c r="D782" s="3" t="s">
        <v>68</v>
      </c>
      <c r="E782" s="3" t="s">
        <v>124</v>
      </c>
      <c r="F782" s="3" t="s">
        <v>2224</v>
      </c>
      <c r="G782" s="4" t="str">
        <f>HYPERLINK(F782)</f>
        <v>https://jobseq.eqsuite.com/JobPost/View/6885b1419b7d500fecac6402/travel-registered-nurse?lic=2040&amp;uid=37255</v>
      </c>
    </row>
    <row r="783" spans="1:7" ht="20" customHeight="1" x14ac:dyDescent="0.3">
      <c r="A783" s="6">
        <v>45850</v>
      </c>
      <c r="B783" s="3" t="s">
        <v>377</v>
      </c>
      <c r="C783" s="3" t="s">
        <v>378</v>
      </c>
      <c r="D783" s="3" t="s">
        <v>2225</v>
      </c>
      <c r="E783" s="3" t="s">
        <v>259</v>
      </c>
      <c r="F783" s="3" t="s">
        <v>2226</v>
      </c>
      <c r="G783" s="4" t="str">
        <f>HYPERLINK(F783)</f>
        <v>https://jobseq.eqsuite.com/JobPost/View/6872e40d9b7d510e1c1ceba3/team-member?lic=2040&amp;uid=37255</v>
      </c>
    </row>
    <row r="784" spans="1:7" ht="20" customHeight="1" x14ac:dyDescent="0.3">
      <c r="A784" s="6">
        <v>45850</v>
      </c>
      <c r="B784" s="3" t="s">
        <v>2227</v>
      </c>
      <c r="C784" s="3" t="s">
        <v>2228</v>
      </c>
      <c r="D784" s="3" t="s">
        <v>7</v>
      </c>
      <c r="E784" s="3" t="s">
        <v>613</v>
      </c>
      <c r="F784" s="3" t="s">
        <v>2229</v>
      </c>
      <c r="G784" s="4" t="str">
        <f>HYPERLINK(F784)</f>
        <v>https://jobseq.eqsuite.com/JobPost/View/687294f29be0c000011ef318/front-office-manager-glendale?lic=2040&amp;uid=37255</v>
      </c>
    </row>
    <row r="785" spans="1:7" ht="20" customHeight="1" x14ac:dyDescent="0.3">
      <c r="A785" s="6">
        <v>45850</v>
      </c>
      <c r="B785" s="3" t="s">
        <v>2230</v>
      </c>
      <c r="C785" s="3" t="s">
        <v>2231</v>
      </c>
      <c r="D785" s="3" t="s">
        <v>477</v>
      </c>
      <c r="E785" s="3" t="s">
        <v>13</v>
      </c>
      <c r="F785" s="3" t="s">
        <v>2232</v>
      </c>
      <c r="G785" s="4" t="str">
        <f>HYPERLINK(F785)</f>
        <v>https://jobseq.eqsuite.com/JobPost/View/6882675af74b1a000166dd64/accounts-payable-el-mirage?lic=2040&amp;uid=37255</v>
      </c>
    </row>
    <row r="786" spans="1:7" ht="20" customHeight="1" x14ac:dyDescent="0.3">
      <c r="A786" s="6">
        <v>45850</v>
      </c>
      <c r="B786" s="3" t="s">
        <v>2233</v>
      </c>
      <c r="C786" s="3" t="s">
        <v>2234</v>
      </c>
      <c r="D786" s="3" t="s">
        <v>7</v>
      </c>
      <c r="E786" s="3" t="s">
        <v>1617</v>
      </c>
      <c r="F786" s="3" t="s">
        <v>2235</v>
      </c>
      <c r="G786" s="4" t="str">
        <f>HYPERLINK(F786)</f>
        <v>https://jobseq.eqsuite.com/JobPost/View/6873e683f9820400013879af/key-account-manager?lic=2040&amp;uid=37255</v>
      </c>
    </row>
    <row r="787" spans="1:7" ht="20" customHeight="1" x14ac:dyDescent="0.3">
      <c r="A787" s="6">
        <v>45850</v>
      </c>
      <c r="B787" s="3" t="s">
        <v>1704</v>
      </c>
      <c r="C787" s="3" t="s">
        <v>2236</v>
      </c>
      <c r="D787" s="3" t="s">
        <v>68</v>
      </c>
      <c r="E787" s="3" t="s">
        <v>1095</v>
      </c>
      <c r="F787" s="3" t="s">
        <v>2237</v>
      </c>
      <c r="G787" s="4" t="str">
        <f>HYPERLINK(F787)</f>
        <v>https://jobseq.eqsuite.com/JobPost/View/6888fef19784b30001d5647b/receptionist?lic=2040&amp;uid=37255</v>
      </c>
    </row>
    <row r="788" spans="1:7" ht="20" customHeight="1" x14ac:dyDescent="0.3">
      <c r="A788" s="6">
        <v>45850</v>
      </c>
      <c r="B788" s="3" t="s">
        <v>2238</v>
      </c>
      <c r="C788" s="3" t="s">
        <v>2219</v>
      </c>
      <c r="D788" s="3" t="s">
        <v>1299</v>
      </c>
      <c r="E788" s="3" t="s">
        <v>18</v>
      </c>
      <c r="F788" s="3" t="s">
        <v>2239</v>
      </c>
      <c r="G788" s="4" t="str">
        <f>HYPERLINK(F788)</f>
        <v>https://jobseq.eqsuite.com/JobPost/View/68726ade7318e90610407497/surgical-services?lic=2040&amp;uid=37255</v>
      </c>
    </row>
    <row r="789" spans="1:7" ht="20" customHeight="1" x14ac:dyDescent="0.3">
      <c r="A789" s="6">
        <v>45850</v>
      </c>
      <c r="B789" s="3" t="s">
        <v>1995</v>
      </c>
      <c r="C789" s="3" t="s">
        <v>402</v>
      </c>
      <c r="D789" s="3" t="s">
        <v>403</v>
      </c>
      <c r="E789" s="3" t="s">
        <v>259</v>
      </c>
      <c r="F789" s="3" t="s">
        <v>2240</v>
      </c>
      <c r="G789" s="4" t="str">
        <f>HYPERLINK(F789)</f>
        <v>https://jobseq.eqsuite.com/JobPost/View/68726fde7792540e606a63d5/front-of-house-team-member?lic=2040&amp;uid=37255</v>
      </c>
    </row>
    <row r="790" spans="1:7" ht="20" customHeight="1" x14ac:dyDescent="0.3">
      <c r="A790" s="6">
        <v>45849</v>
      </c>
      <c r="B790" s="3" t="s">
        <v>2241</v>
      </c>
      <c r="C790" s="3" t="s">
        <v>1922</v>
      </c>
      <c r="D790" s="3" t="s">
        <v>7</v>
      </c>
      <c r="E790" s="3" t="s">
        <v>2242</v>
      </c>
      <c r="F790" s="3" t="s">
        <v>2243</v>
      </c>
      <c r="G790" s="4" t="str">
        <f>HYPERLINK(F790)</f>
        <v>https://jobseq.eqsuite.com/JobPost/View/6872959d9be0c00001218a8a/ob-gyn-sonographer?lic=2040&amp;uid=37255</v>
      </c>
    </row>
    <row r="791" spans="1:7" ht="20" customHeight="1" x14ac:dyDescent="0.3">
      <c r="A791" s="6">
        <v>45849</v>
      </c>
      <c r="B791" s="3" t="s">
        <v>2244</v>
      </c>
      <c r="C791" s="3" t="s">
        <v>378</v>
      </c>
      <c r="D791" s="3" t="s">
        <v>1536</v>
      </c>
      <c r="E791" s="3" t="s">
        <v>2245</v>
      </c>
      <c r="F791" s="3" t="s">
        <v>2246</v>
      </c>
      <c r="G791" s="4" t="str">
        <f>HYPERLINK(F791)</f>
        <v>https://jobseq.eqsuite.com/JobPost/View/6872e40d7792540e606a94d1/restaurant-general-manage-internal-promotion?lic=2040&amp;uid=37255</v>
      </c>
    </row>
    <row r="792" spans="1:7" ht="20" customHeight="1" x14ac:dyDescent="0.3">
      <c r="A792" s="6">
        <v>45849</v>
      </c>
      <c r="B792" s="3" t="s">
        <v>2247</v>
      </c>
      <c r="C792" s="3" t="s">
        <v>1345</v>
      </c>
      <c r="D792" s="3" t="s">
        <v>2248</v>
      </c>
      <c r="E792" s="3" t="s">
        <v>1919</v>
      </c>
      <c r="F792" s="3" t="s">
        <v>2249</v>
      </c>
      <c r="G792" s="4" t="str">
        <f>HYPERLINK(F792)</f>
        <v>https://jobseq.eqsuite.com/JobPost/View/687353999b7d500feca4d667/full-time-cdl-delivery-driver?lic=2040&amp;uid=37255</v>
      </c>
    </row>
    <row r="793" spans="1:7" ht="20" customHeight="1" x14ac:dyDescent="0.3">
      <c r="A793" s="6">
        <v>45849</v>
      </c>
      <c r="B793" s="3" t="s">
        <v>2250</v>
      </c>
      <c r="C793" s="3" t="s">
        <v>2251</v>
      </c>
      <c r="D793" s="3" t="s">
        <v>12</v>
      </c>
      <c r="E793" s="3" t="s">
        <v>547</v>
      </c>
      <c r="F793" s="3" t="s">
        <v>2252</v>
      </c>
      <c r="G793" s="4" t="str">
        <f>HYPERLINK(F793)</f>
        <v>https://jobseq.eqsuite.com/JobPost/View/688120a39b7d500fecaa0e01/manager?lic=2040&amp;uid=37255</v>
      </c>
    </row>
    <row r="794" spans="1:7" ht="20" customHeight="1" x14ac:dyDescent="0.3">
      <c r="A794" s="6">
        <v>45849</v>
      </c>
      <c r="B794" s="3" t="s">
        <v>1804</v>
      </c>
      <c r="C794" s="3" t="s">
        <v>2253</v>
      </c>
      <c r="D794" s="3" t="s">
        <v>7</v>
      </c>
      <c r="E794" s="3" t="s">
        <v>242</v>
      </c>
      <c r="F794" s="3" t="s">
        <v>2254</v>
      </c>
      <c r="G794" s="4" t="str">
        <f>HYPERLINK(F794)</f>
        <v>https://jobseq.eqsuite.com/JobPost/View/6888642b7792540dbc69b964/store-manager?lic=2040&amp;uid=37255</v>
      </c>
    </row>
    <row r="795" spans="1:7" ht="20" customHeight="1" x14ac:dyDescent="0.3">
      <c r="A795" s="6">
        <v>45849</v>
      </c>
      <c r="B795" s="3" t="s">
        <v>2255</v>
      </c>
      <c r="C795" s="3" t="s">
        <v>2256</v>
      </c>
      <c r="D795" s="3" t="s">
        <v>477</v>
      </c>
      <c r="E795" s="3" t="s">
        <v>1919</v>
      </c>
      <c r="F795" s="3" t="s">
        <v>2257</v>
      </c>
      <c r="G795" s="4" t="str">
        <f>HYPERLINK(F795)</f>
        <v>https://jobseq.eqsuite.com/JobPost/View/6877dad7de93d80001668a51/parts-delivery-driver-order-puller?lic=2040&amp;uid=37255</v>
      </c>
    </row>
    <row r="796" spans="1:7" ht="20" customHeight="1" x14ac:dyDescent="0.3">
      <c r="A796" s="6">
        <v>45849</v>
      </c>
      <c r="B796" s="3" t="s">
        <v>2258</v>
      </c>
      <c r="C796" s="3" t="s">
        <v>175</v>
      </c>
      <c r="D796" s="3" t="s">
        <v>176</v>
      </c>
      <c r="E796" s="3" t="s">
        <v>124</v>
      </c>
      <c r="F796" s="3" t="s">
        <v>2259</v>
      </c>
      <c r="G796" s="4" t="str">
        <f>HYPERLINK(F796)</f>
        <v>https://jobseq.eqsuite.com/JobPost/View/687364d47792540e606aaa70/registered-nurse-rn-general-medical-pcu?lic=2040&amp;uid=37255</v>
      </c>
    </row>
    <row r="797" spans="1:7" ht="20" customHeight="1" x14ac:dyDescent="0.3">
      <c r="A797" s="6">
        <v>45849</v>
      </c>
      <c r="B797" s="3" t="s">
        <v>2260</v>
      </c>
      <c r="C797" s="3" t="s">
        <v>2261</v>
      </c>
      <c r="D797" s="3" t="s">
        <v>12</v>
      </c>
      <c r="E797" s="3" t="s">
        <v>907</v>
      </c>
      <c r="F797" s="3" t="s">
        <v>2262</v>
      </c>
      <c r="G797" s="4" t="str">
        <f>HYPERLINK(F797)</f>
        <v>https://jobseq.eqsuite.com/JobPost/View/6870ddbe9b7d510e1c1c2134/honda-main-line-technician-recon-technician?lic=2040&amp;uid=37255</v>
      </c>
    </row>
    <row r="798" spans="1:7" ht="20" customHeight="1" x14ac:dyDescent="0.3">
      <c r="A798" s="6">
        <v>45849</v>
      </c>
      <c r="B798" s="3" t="s">
        <v>377</v>
      </c>
      <c r="C798" s="3" t="s">
        <v>378</v>
      </c>
      <c r="D798" s="3" t="s">
        <v>2265</v>
      </c>
      <c r="E798" s="3" t="s">
        <v>259</v>
      </c>
      <c r="F798" s="3" t="s">
        <v>2266</v>
      </c>
      <c r="G798" s="4" t="str">
        <f>HYPERLINK(F798)</f>
        <v>https://jobseq.eqsuite.com/JobPost/View/6872e40d9b7d500feca4c5b6/team-member?lic=2040&amp;uid=37255</v>
      </c>
    </row>
    <row r="799" spans="1:7" ht="20" customHeight="1" x14ac:dyDescent="0.3">
      <c r="A799" s="6">
        <v>45849</v>
      </c>
      <c r="B799" s="3" t="s">
        <v>315</v>
      </c>
      <c r="C799" s="3" t="s">
        <v>2268</v>
      </c>
      <c r="D799" s="3" t="s">
        <v>220</v>
      </c>
      <c r="E799" s="3" t="s">
        <v>317</v>
      </c>
      <c r="F799" s="3" t="s">
        <v>2269</v>
      </c>
      <c r="G799" s="4" t="str">
        <f>HYPERLINK(F799)</f>
        <v>https://jobseq.eqsuite.com/JobPost/View/6871a3e39b7d500feca45c7c/customer-service-representative?lic=2040&amp;uid=37255</v>
      </c>
    </row>
    <row r="800" spans="1:7" ht="20" customHeight="1" x14ac:dyDescent="0.3">
      <c r="A800" s="6">
        <v>45849</v>
      </c>
      <c r="B800" s="3" t="s">
        <v>2270</v>
      </c>
      <c r="C800" s="3" t="s">
        <v>1481</v>
      </c>
      <c r="D800" s="3" t="s">
        <v>7</v>
      </c>
      <c r="E800" s="3" t="s">
        <v>134</v>
      </c>
      <c r="F800" s="3" t="s">
        <v>2271</v>
      </c>
      <c r="G800" s="4" t="str">
        <f>HYPERLINK(F800)</f>
        <v>https://jobseq.eqsuite.com/JobPost/View/6870af089b7d510e1c1c0db0/sales-ambassador?lic=2040&amp;uid=37255</v>
      </c>
    </row>
    <row r="801" spans="1:7" ht="20" customHeight="1" x14ac:dyDescent="0.3">
      <c r="A801" s="6">
        <v>45849</v>
      </c>
      <c r="B801" s="3" t="s">
        <v>2272</v>
      </c>
      <c r="C801" s="3" t="s">
        <v>1794</v>
      </c>
      <c r="D801" s="3" t="s">
        <v>7</v>
      </c>
      <c r="E801" s="3" t="s">
        <v>1168</v>
      </c>
      <c r="F801" s="3" t="s">
        <v>2273</v>
      </c>
      <c r="G801" s="4" t="str">
        <f>HYPERLINK(F801)</f>
        <v>https://jobseq.eqsuite.com/JobPost/View/6871a17c9b7d510e1c1c7ed2/certified-coding-specialist-az-clinic-finance?lic=2040&amp;uid=37255</v>
      </c>
    </row>
    <row r="802" spans="1:7" ht="20" customHeight="1" x14ac:dyDescent="0.3">
      <c r="A802" s="6">
        <v>45849</v>
      </c>
      <c r="B802" s="3" t="s">
        <v>2274</v>
      </c>
      <c r="C802" s="3" t="s">
        <v>557</v>
      </c>
      <c r="D802" s="3" t="s">
        <v>7</v>
      </c>
      <c r="E802" s="3" t="s">
        <v>500</v>
      </c>
      <c r="F802" s="3" t="s">
        <v>2275</v>
      </c>
      <c r="G802" s="4" t="str">
        <f>HYPERLINK(F802)</f>
        <v>https://jobseq.eqsuite.com/JobPost/View/687367749b7d500feca4dc9d/digital-coach?lic=2040&amp;uid=37255</v>
      </c>
    </row>
    <row r="803" spans="1:7" ht="20" customHeight="1" x14ac:dyDescent="0.3">
      <c r="A803" s="6">
        <v>45849</v>
      </c>
      <c r="B803" s="3" t="s">
        <v>2276</v>
      </c>
      <c r="C803" s="3" t="s">
        <v>175</v>
      </c>
      <c r="D803" s="3" t="s">
        <v>857</v>
      </c>
      <c r="E803" s="3" t="s">
        <v>880</v>
      </c>
      <c r="F803" s="3" t="s">
        <v>2277</v>
      </c>
      <c r="G803" s="4" t="str">
        <f>HYPERLINK(F803)</f>
        <v>https://jobseq.eqsuite.com/JobPost/View/687364d47318e9061040966c/registered-respiratory-therapist-advanced-practitioner?lic=2040&amp;uid=37255</v>
      </c>
    </row>
    <row r="804" spans="1:7" ht="20" customHeight="1" x14ac:dyDescent="0.3">
      <c r="A804" s="6">
        <v>45849</v>
      </c>
      <c r="B804" s="3" t="s">
        <v>2258</v>
      </c>
      <c r="C804" s="3" t="s">
        <v>175</v>
      </c>
      <c r="D804" s="3" t="s">
        <v>176</v>
      </c>
      <c r="E804" s="3" t="s">
        <v>124</v>
      </c>
      <c r="F804" s="3" t="s">
        <v>2278</v>
      </c>
      <c r="G804" s="4" t="str">
        <f>HYPERLINK(F804)</f>
        <v>https://jobseq.eqsuite.com/JobPost/View/687364d49b7d510e1c1d01b7/registered-nurse-rn-general-medical-pcu?lic=2040&amp;uid=37255</v>
      </c>
    </row>
    <row r="805" spans="1:7" ht="20" customHeight="1" x14ac:dyDescent="0.3">
      <c r="A805" s="6">
        <v>45849</v>
      </c>
      <c r="B805" s="3" t="s">
        <v>2279</v>
      </c>
      <c r="C805" s="3" t="s">
        <v>873</v>
      </c>
      <c r="D805" s="3" t="s">
        <v>7</v>
      </c>
      <c r="E805" s="3" t="s">
        <v>1569</v>
      </c>
      <c r="F805" s="3" t="s">
        <v>2280</v>
      </c>
      <c r="G805" s="4" t="str">
        <f>HYPERLINK(F805)</f>
        <v>https://jobseq.eqsuite.com/JobPost/View/687381b89b7d500feca4e56f/welder-1pm-930pm?lic=2040&amp;uid=37255</v>
      </c>
    </row>
    <row r="806" spans="1:7" ht="20" customHeight="1" x14ac:dyDescent="0.3">
      <c r="A806" s="6">
        <v>45849</v>
      </c>
      <c r="B806" s="3" t="s">
        <v>2281</v>
      </c>
      <c r="C806" s="3" t="s">
        <v>754</v>
      </c>
      <c r="D806" s="3" t="s">
        <v>755</v>
      </c>
      <c r="E806" s="3" t="s">
        <v>124</v>
      </c>
      <c r="F806" s="3" t="s">
        <v>2282</v>
      </c>
      <c r="G806" s="4" t="str">
        <f>HYPERLINK(F806)</f>
        <v>https://jobseq.eqsuite.com/JobPost/View/687280799b7d510e1c1cc0ca/registered-nurse-chemo?lic=2040&amp;uid=37255</v>
      </c>
    </row>
    <row r="807" spans="1:7" ht="20" customHeight="1" x14ac:dyDescent="0.3">
      <c r="A807" s="6">
        <v>45849</v>
      </c>
      <c r="B807" s="3" t="s">
        <v>2283</v>
      </c>
      <c r="C807" s="3" t="s">
        <v>1707</v>
      </c>
      <c r="D807" s="3" t="s">
        <v>12</v>
      </c>
      <c r="E807" s="3" t="s">
        <v>203</v>
      </c>
      <c r="F807" s="3" t="s">
        <v>2284</v>
      </c>
      <c r="G807" s="4" t="str">
        <f>HYPERLINK(F807)</f>
        <v>https://jobseq.eqsuite.com/JobPost/View/687537e378cf79000100dad3/environmental-services-evs-technician-ft-surprise-rehab?lic=2040&amp;uid=37255</v>
      </c>
    </row>
    <row r="808" spans="1:7" ht="20" customHeight="1" x14ac:dyDescent="0.3">
      <c r="A808" s="6">
        <v>45849</v>
      </c>
      <c r="B808" s="3" t="s">
        <v>1490</v>
      </c>
      <c r="C808" s="3" t="s">
        <v>1491</v>
      </c>
      <c r="D808" s="3" t="s">
        <v>7</v>
      </c>
      <c r="E808" s="3" t="s">
        <v>2285</v>
      </c>
      <c r="F808" s="3" t="s">
        <v>2286</v>
      </c>
      <c r="G808" s="4" t="str">
        <f>HYPERLINK(F808)</f>
        <v>https://jobseq.eqsuite.com/JobPost/View/6887f5b19b7d510e1c252114/physics-teacher-ai-trainer?lic=2040&amp;uid=37255</v>
      </c>
    </row>
    <row r="809" spans="1:7" ht="20" customHeight="1" x14ac:dyDescent="0.3">
      <c r="A809" s="6">
        <v>45849</v>
      </c>
      <c r="B809" s="3" t="s">
        <v>238</v>
      </c>
      <c r="C809" s="3" t="s">
        <v>239</v>
      </c>
      <c r="D809" s="3" t="s">
        <v>12</v>
      </c>
      <c r="E809" s="3" t="s">
        <v>539</v>
      </c>
      <c r="F809" s="3" t="s">
        <v>2287</v>
      </c>
      <c r="G809" s="4" t="str">
        <f>HYPERLINK(F809)</f>
        <v>https://jobseq.eqsuite.com/JobPost/View/687352a49b7d510e1c1cfbc7/patient-care-technician-pct?lic=2040&amp;uid=37255</v>
      </c>
    </row>
    <row r="810" spans="1:7" ht="20" customHeight="1" x14ac:dyDescent="0.3">
      <c r="A810" s="6">
        <v>45849</v>
      </c>
      <c r="B810" s="3" t="s">
        <v>2288</v>
      </c>
      <c r="C810" s="3" t="s">
        <v>1481</v>
      </c>
      <c r="D810" s="3" t="s">
        <v>7</v>
      </c>
      <c r="E810" s="3" t="s">
        <v>134</v>
      </c>
      <c r="F810" s="3" t="s">
        <v>2289</v>
      </c>
      <c r="G810" s="4" t="str">
        <f>HYPERLINK(F810)</f>
        <v>https://jobseq.eqsuite.com/JobPost/View/6870af467792540e6069ba04/store-support-team-member?lic=2040&amp;uid=37255</v>
      </c>
    </row>
    <row r="811" spans="1:7" ht="20" customHeight="1" x14ac:dyDescent="0.3">
      <c r="A811" s="6">
        <v>45849</v>
      </c>
      <c r="B811" s="3" t="s">
        <v>2290</v>
      </c>
      <c r="C811" s="3" t="s">
        <v>2291</v>
      </c>
      <c r="D811" s="3" t="s">
        <v>94</v>
      </c>
      <c r="E811" s="3" t="s">
        <v>500</v>
      </c>
      <c r="F811" s="3" t="s">
        <v>2292</v>
      </c>
      <c r="G811" s="4" t="str">
        <f>HYPERLINK(F811)</f>
        <v>https://jobseq.eqsuite.com/JobPost/View/6872955d9b7d510e1c1cc679/field-trainer-for-habilitation-services?lic=2040&amp;uid=37255</v>
      </c>
    </row>
    <row r="812" spans="1:7" ht="20" customHeight="1" x14ac:dyDescent="0.3">
      <c r="A812" s="6">
        <v>45849</v>
      </c>
      <c r="B812" s="3" t="s">
        <v>377</v>
      </c>
      <c r="C812" s="3" t="s">
        <v>378</v>
      </c>
      <c r="D812" s="3" t="s">
        <v>2293</v>
      </c>
      <c r="E812" s="3" t="s">
        <v>259</v>
      </c>
      <c r="F812" s="3" t="s">
        <v>2294</v>
      </c>
      <c r="G812" s="4" t="str">
        <f>HYPERLINK(F812)</f>
        <v>https://jobseq.eqsuite.com/JobPost/View/6872e40d9b7d500feca4c5b4/team-member?lic=2040&amp;uid=37255</v>
      </c>
    </row>
    <row r="813" spans="1:7" ht="20" customHeight="1" x14ac:dyDescent="0.3">
      <c r="A813" s="6">
        <v>45848</v>
      </c>
      <c r="B813" s="3" t="s">
        <v>893</v>
      </c>
      <c r="C813" s="3" t="s">
        <v>696</v>
      </c>
      <c r="D813" s="3" t="s">
        <v>7</v>
      </c>
      <c r="E813" s="3" t="s">
        <v>286</v>
      </c>
      <c r="F813" s="3" t="s">
        <v>2296</v>
      </c>
      <c r="G813" s="4" t="str">
        <f>HYPERLINK(F813)</f>
        <v>https://jobseq.eqsuite.com/JobPost/View/6870141f9b7d500feca3a4d6/rn-icu?lic=2040&amp;uid=37255</v>
      </c>
    </row>
    <row r="814" spans="1:7" ht="20" customHeight="1" x14ac:dyDescent="0.3">
      <c r="A814" s="6">
        <v>45848</v>
      </c>
      <c r="B814" s="3" t="s">
        <v>893</v>
      </c>
      <c r="C814" s="3" t="s">
        <v>396</v>
      </c>
      <c r="D814" s="3" t="s">
        <v>7</v>
      </c>
      <c r="E814" s="3" t="s">
        <v>286</v>
      </c>
      <c r="F814" s="3" t="s">
        <v>2297</v>
      </c>
      <c r="G814" s="4" t="str">
        <f>HYPERLINK(F814)</f>
        <v>https://jobseq.eqsuite.com/JobPost/View/6870098d9b7d510e1c1bbe5f/rn-icu?lic=2040&amp;uid=37255</v>
      </c>
    </row>
    <row r="815" spans="1:7" ht="20" customHeight="1" x14ac:dyDescent="0.3">
      <c r="A815" s="6">
        <v>45848</v>
      </c>
      <c r="B815" s="3" t="s">
        <v>2298</v>
      </c>
      <c r="C815" s="3" t="s">
        <v>175</v>
      </c>
      <c r="D815" s="3" t="s">
        <v>220</v>
      </c>
      <c r="E815" s="3" t="s">
        <v>259</v>
      </c>
      <c r="F815" s="3" t="s">
        <v>2299</v>
      </c>
      <c r="G815" s="4" t="str">
        <f>HYPERLINK(F815)</f>
        <v>https://jobseq.eqsuite.com/JobPost/View/6883399e9b7d500fecab46bb/food-service-worker-banner-staffing-services?lic=2040&amp;uid=37255</v>
      </c>
    </row>
    <row r="816" spans="1:7" ht="20" customHeight="1" x14ac:dyDescent="0.3">
      <c r="A816" s="6">
        <v>45848</v>
      </c>
      <c r="B816" s="3" t="s">
        <v>2300</v>
      </c>
      <c r="C816" s="3" t="s">
        <v>2301</v>
      </c>
      <c r="D816" s="3" t="s">
        <v>12</v>
      </c>
      <c r="E816" s="3" t="s">
        <v>105</v>
      </c>
      <c r="F816" s="3" t="s">
        <v>2302</v>
      </c>
      <c r="G816" s="4" t="str">
        <f>HYPERLINK(F816)</f>
        <v>https://jobseq.eqsuite.com/JobPost/View/6873386c7318e906104091fa/merchandiser-surprise-az?lic=2040&amp;uid=37255</v>
      </c>
    </row>
    <row r="817" spans="1:7" ht="20" customHeight="1" x14ac:dyDescent="0.3">
      <c r="A817" s="6">
        <v>45848</v>
      </c>
      <c r="B817" s="3" t="s">
        <v>2303</v>
      </c>
      <c r="C817" s="3" t="s">
        <v>1053</v>
      </c>
      <c r="D817" s="3" t="s">
        <v>7</v>
      </c>
      <c r="E817" s="3" t="s">
        <v>301</v>
      </c>
      <c r="F817" s="3" t="s">
        <v>2304</v>
      </c>
      <c r="G817" s="4" t="str">
        <f>HYPERLINK(F817)</f>
        <v>https://jobseq.eqsuite.com/JobPost/View/6870b2269b7d500feca3eab2/secret-shopper-state-farm-stadium?lic=2040&amp;uid=37255</v>
      </c>
    </row>
    <row r="818" spans="1:7" ht="20" customHeight="1" x14ac:dyDescent="0.3">
      <c r="A818" s="6">
        <v>45848</v>
      </c>
      <c r="B818" s="3" t="s">
        <v>2305</v>
      </c>
      <c r="C818" s="3" t="s">
        <v>737</v>
      </c>
      <c r="D818" s="3" t="s">
        <v>68</v>
      </c>
      <c r="E818" s="3" t="s">
        <v>579</v>
      </c>
      <c r="F818" s="3" t="s">
        <v>2306</v>
      </c>
      <c r="G818" s="4" t="str">
        <f>HYPERLINK(F818)</f>
        <v>https://jobseq.eqsuite.com/JobPost/View/6870bc3f9b7d500feca3f197/patient-reception-specialist-peoria?lic=2040&amp;uid=37255</v>
      </c>
    </row>
    <row r="819" spans="1:7" ht="20" customHeight="1" x14ac:dyDescent="0.3">
      <c r="A819" s="6">
        <v>45848</v>
      </c>
      <c r="B819" s="3" t="s">
        <v>2307</v>
      </c>
      <c r="C819" s="3" t="s">
        <v>2308</v>
      </c>
      <c r="D819" s="3" t="s">
        <v>1684</v>
      </c>
      <c r="E819" s="3" t="s">
        <v>699</v>
      </c>
      <c r="F819" s="3" t="s">
        <v>2309</v>
      </c>
      <c r="G819" s="4" t="str">
        <f>HYPERLINK(F819)</f>
        <v>https://jobseq.eqsuite.com/JobPost/View/686f3e9a9b7d500feca34ce4/ace-production-worker?lic=2040&amp;uid=37255</v>
      </c>
    </row>
    <row r="820" spans="1:7" ht="20" customHeight="1" x14ac:dyDescent="0.3">
      <c r="A820" s="6">
        <v>45848</v>
      </c>
      <c r="B820" s="3" t="s">
        <v>2310</v>
      </c>
      <c r="C820" s="3" t="s">
        <v>153</v>
      </c>
      <c r="D820" s="3" t="s">
        <v>1039</v>
      </c>
      <c r="E820" s="3" t="s">
        <v>817</v>
      </c>
      <c r="F820" s="3" t="s">
        <v>2311</v>
      </c>
      <c r="G820" s="4" t="str">
        <f>HYPERLINK(F820)</f>
        <v>https://jobseq.eqsuite.com/JobPost/View/6870b1e99b7d500feca3eaa8/elementary-site-lead-copperwood-elementary?lic=2040&amp;uid=37255</v>
      </c>
    </row>
    <row r="821" spans="1:7" ht="20" customHeight="1" x14ac:dyDescent="0.3">
      <c r="A821" s="6">
        <v>45848</v>
      </c>
      <c r="B821" s="3" t="s">
        <v>2312</v>
      </c>
      <c r="C821" s="3" t="s">
        <v>2313</v>
      </c>
      <c r="D821" s="3" t="s">
        <v>7</v>
      </c>
      <c r="E821" s="3" t="s">
        <v>500</v>
      </c>
      <c r="F821" s="3" t="s">
        <v>2314</v>
      </c>
      <c r="G821" s="4" t="str">
        <f>HYPERLINK(F821)</f>
        <v>https://jobseq.eqsuite.com/JobPost/View/6873e68df982040001389ea2/entry-level-autism-support-professional?lic=2040&amp;uid=37255</v>
      </c>
    </row>
    <row r="822" spans="1:7" ht="20" customHeight="1" x14ac:dyDescent="0.3">
      <c r="A822" s="6">
        <v>45848</v>
      </c>
      <c r="B822" s="3" t="s">
        <v>2315</v>
      </c>
      <c r="C822" s="3" t="s">
        <v>2316</v>
      </c>
      <c r="D822" s="3" t="s">
        <v>2317</v>
      </c>
      <c r="E822" s="3" t="s">
        <v>24</v>
      </c>
      <c r="F822" s="3" t="s">
        <v>2318</v>
      </c>
      <c r="G822" s="4" t="str">
        <f>HYPERLINK(F822)</f>
        <v>https://jobseq.eqsuite.com/JobPost/View/6883d5b69b7d510e1c23bfec/shipping-associate?lic=2040&amp;uid=37255</v>
      </c>
    </row>
    <row r="823" spans="1:7" ht="20" customHeight="1" x14ac:dyDescent="0.3">
      <c r="A823" s="6">
        <v>45848</v>
      </c>
      <c r="B823" s="3" t="s">
        <v>2319</v>
      </c>
      <c r="C823" s="3" t="s">
        <v>950</v>
      </c>
      <c r="D823" s="3" t="s">
        <v>68</v>
      </c>
      <c r="E823" s="3" t="s">
        <v>825</v>
      </c>
      <c r="F823" s="3" t="s">
        <v>2320</v>
      </c>
      <c r="G823" s="4" t="str">
        <f>HYPERLINK(F823)</f>
        <v>https://jobseq.eqsuite.com/JobPost/View/687129107792540e6069de67/pickleball-attendant?lic=2040&amp;uid=37255</v>
      </c>
    </row>
    <row r="824" spans="1:7" ht="20" customHeight="1" x14ac:dyDescent="0.3">
      <c r="A824" s="6">
        <v>45848</v>
      </c>
      <c r="B824" s="3" t="s">
        <v>2321</v>
      </c>
      <c r="C824" s="3" t="s">
        <v>2322</v>
      </c>
      <c r="D824" s="3" t="s">
        <v>12</v>
      </c>
      <c r="E824" s="3" t="s">
        <v>172</v>
      </c>
      <c r="F824" s="3" t="s">
        <v>2323</v>
      </c>
      <c r="G824" s="4" t="str">
        <f>HYPERLINK(F824)</f>
        <v>https://jobseq.eqsuite.com/JobPost/View/6883b838f28f490001c613e8/closing-manager-mortgage?lic=2040&amp;uid=37255</v>
      </c>
    </row>
    <row r="825" spans="1:7" ht="20" customHeight="1" x14ac:dyDescent="0.3">
      <c r="A825" s="6">
        <v>45848</v>
      </c>
      <c r="B825" s="3" t="s">
        <v>2324</v>
      </c>
      <c r="C825" s="3" t="s">
        <v>566</v>
      </c>
      <c r="D825" s="3" t="s">
        <v>7</v>
      </c>
      <c r="E825" s="3" t="s">
        <v>2325</v>
      </c>
      <c r="F825" s="3" t="s">
        <v>2326</v>
      </c>
      <c r="G825" s="4" t="str">
        <f>HYPERLINK(F825)</f>
        <v>https://jobseq.eqsuite.com/JobPost/View/6871a1029b7d500feca45942/laboratory-technician-senior?lic=2040&amp;uid=37255</v>
      </c>
    </row>
    <row r="826" spans="1:7" ht="20" customHeight="1" x14ac:dyDescent="0.3">
      <c r="A826" s="6">
        <v>45848</v>
      </c>
      <c r="B826" s="3" t="s">
        <v>1204</v>
      </c>
      <c r="C826" s="3" t="s">
        <v>2047</v>
      </c>
      <c r="D826" s="3" t="s">
        <v>7</v>
      </c>
      <c r="E826" s="3" t="s">
        <v>124</v>
      </c>
      <c r="F826" s="3" t="s">
        <v>2327</v>
      </c>
      <c r="G826" s="4" t="str">
        <f>HYPERLINK(F826)</f>
        <v>https://jobseq.eqsuite.com/JobPost/View/68701e317792540e6069836b/registered-nurse-rn-icu?lic=2040&amp;uid=37255</v>
      </c>
    </row>
    <row r="827" spans="1:7" ht="20" customHeight="1" x14ac:dyDescent="0.3">
      <c r="A827" s="6">
        <v>45848</v>
      </c>
      <c r="B827" s="3" t="s">
        <v>893</v>
      </c>
      <c r="C827" s="3" t="s">
        <v>1821</v>
      </c>
      <c r="D827" s="3" t="s">
        <v>7</v>
      </c>
      <c r="E827" s="3" t="s">
        <v>124</v>
      </c>
      <c r="F827" s="3" t="s">
        <v>2329</v>
      </c>
      <c r="G827" s="4" t="str">
        <f>HYPERLINK(F827)</f>
        <v>https://jobseq.eqsuite.com/JobPost/View/687020999b7d510e1c1bd8ba/rn-icu?lic=2040&amp;uid=37255</v>
      </c>
    </row>
    <row r="828" spans="1:7" ht="20" customHeight="1" x14ac:dyDescent="0.3">
      <c r="A828" s="6">
        <v>45848</v>
      </c>
      <c r="B828" s="3" t="s">
        <v>2330</v>
      </c>
      <c r="C828" s="3" t="s">
        <v>153</v>
      </c>
      <c r="D828" s="3" t="s">
        <v>1039</v>
      </c>
      <c r="E828" s="3" t="s">
        <v>1387</v>
      </c>
      <c r="F828" s="3" t="s">
        <v>2331</v>
      </c>
      <c r="G828" s="4" t="str">
        <f>HYPERLINK(F828)</f>
        <v>https://jobseq.eqsuite.com/JobPost/View/6870b2259b7d510e1c1c0f61/elementary-site-lead-canyon?lic=2040&amp;uid=37255</v>
      </c>
    </row>
    <row r="829" spans="1:7" ht="20" customHeight="1" x14ac:dyDescent="0.3">
      <c r="A829" s="6">
        <v>45848</v>
      </c>
      <c r="B829" s="3" t="s">
        <v>2332</v>
      </c>
      <c r="C829" s="3" t="s">
        <v>2333</v>
      </c>
      <c r="D829" s="3" t="s">
        <v>7</v>
      </c>
      <c r="E829" s="3" t="s">
        <v>2334</v>
      </c>
      <c r="F829" s="3" t="s">
        <v>2335</v>
      </c>
      <c r="G829" s="4" t="str">
        <f>HYPERLINK(F829)</f>
        <v>https://jobseq.eqsuite.com/JobPost/View/687295c39be0c00001221471/manager-people-operations-craft-culinary-concepts?lic=2040&amp;uid=37255</v>
      </c>
    </row>
    <row r="830" spans="1:7" ht="20" customHeight="1" x14ac:dyDescent="0.3">
      <c r="A830" s="6">
        <v>45848</v>
      </c>
      <c r="B830" s="3" t="s">
        <v>2336</v>
      </c>
      <c r="C830" s="3" t="s">
        <v>950</v>
      </c>
      <c r="D830" s="3" t="s">
        <v>68</v>
      </c>
      <c r="E830" s="3" t="s">
        <v>1957</v>
      </c>
      <c r="F830" s="3" t="s">
        <v>2337</v>
      </c>
      <c r="G830" s="4" t="str">
        <f>HYPERLINK(F830)</f>
        <v>https://jobseq.eqsuite.com/JobPost/View/687129109b7d500feca40e74/swim-instructor-morning-shifts?lic=2040&amp;uid=37255</v>
      </c>
    </row>
    <row r="831" spans="1:7" ht="20" customHeight="1" x14ac:dyDescent="0.3">
      <c r="A831" s="6">
        <v>45848</v>
      </c>
      <c r="B831" s="3" t="s">
        <v>2338</v>
      </c>
      <c r="C831" s="3" t="s">
        <v>2339</v>
      </c>
      <c r="D831" s="3" t="s">
        <v>12</v>
      </c>
      <c r="E831" s="3" t="s">
        <v>589</v>
      </c>
      <c r="F831" s="3" t="s">
        <v>2340</v>
      </c>
      <c r="G831" s="4" t="str">
        <f>HYPERLINK(F831)</f>
        <v>https://jobseq.eqsuite.com/JobPost/View/687295e69be0c00001229b75/dishwasher-trapper-s-sushi?lic=2040&amp;uid=37255</v>
      </c>
    </row>
    <row r="832" spans="1:7" ht="20" customHeight="1" x14ac:dyDescent="0.3">
      <c r="A832" s="6">
        <v>45848</v>
      </c>
      <c r="B832" s="3" t="s">
        <v>893</v>
      </c>
      <c r="C832" s="3" t="s">
        <v>140</v>
      </c>
      <c r="D832" s="3" t="s">
        <v>7</v>
      </c>
      <c r="E832" s="3" t="s">
        <v>124</v>
      </c>
      <c r="F832" s="3" t="s">
        <v>2341</v>
      </c>
      <c r="G832" s="4" t="str">
        <f>HYPERLINK(F832)</f>
        <v>https://jobseq.eqsuite.com/JobPost/View/687015507318e90610400460/rn-icu?lic=2040&amp;uid=37255</v>
      </c>
    </row>
    <row r="833" spans="1:7" ht="20" customHeight="1" x14ac:dyDescent="0.3">
      <c r="A833" s="6">
        <v>45848</v>
      </c>
      <c r="B833" s="3" t="s">
        <v>1204</v>
      </c>
      <c r="C833" s="3" t="s">
        <v>2328</v>
      </c>
      <c r="D833" s="3" t="s">
        <v>7</v>
      </c>
      <c r="E833" s="3" t="s">
        <v>124</v>
      </c>
      <c r="F833" s="3" t="s">
        <v>2342</v>
      </c>
      <c r="G833" s="4" t="str">
        <f>HYPERLINK(F833)</f>
        <v>https://jobseq.eqsuite.com/JobPost/View/68701d3f7792540e606982c9/registered-nurse-rn-icu?lic=2040&amp;uid=37255</v>
      </c>
    </row>
    <row r="834" spans="1:7" ht="20" customHeight="1" x14ac:dyDescent="0.3">
      <c r="A834" s="6">
        <v>45848</v>
      </c>
      <c r="B834" s="3" t="s">
        <v>2343</v>
      </c>
      <c r="C834" s="3" t="s">
        <v>1650</v>
      </c>
      <c r="D834" s="3" t="s">
        <v>68</v>
      </c>
      <c r="E834" s="3" t="s">
        <v>1173</v>
      </c>
      <c r="F834" s="3" t="s">
        <v>2344</v>
      </c>
      <c r="G834" s="4" t="str">
        <f>HYPERLINK(F834)</f>
        <v>https://jobseq.eqsuite.com/JobPost/View/68719ab79b7d510e1c1c7966/in-house-marketing-representative?lic=2040&amp;uid=37255</v>
      </c>
    </row>
    <row r="835" spans="1:7" ht="20" customHeight="1" x14ac:dyDescent="0.3">
      <c r="A835" s="6">
        <v>45848</v>
      </c>
      <c r="B835" s="3" t="s">
        <v>2345</v>
      </c>
      <c r="C835" s="3" t="s">
        <v>2346</v>
      </c>
      <c r="D835" s="3" t="s">
        <v>68</v>
      </c>
      <c r="E835" s="3" t="s">
        <v>293</v>
      </c>
      <c r="F835" s="3" t="s">
        <v>2347</v>
      </c>
      <c r="G835" s="4" t="str">
        <f>HYPERLINK(F835)</f>
        <v>https://jobseq.eqsuite.com/JobPost/View/6873382e9b7d510e1c1cf7a3/integrated-care-coordinator-az?lic=2040&amp;uid=37255</v>
      </c>
    </row>
    <row r="836" spans="1:7" ht="20" customHeight="1" x14ac:dyDescent="0.3">
      <c r="A836" s="6">
        <v>45848</v>
      </c>
      <c r="B836" s="3" t="s">
        <v>2348</v>
      </c>
      <c r="C836" s="3" t="s">
        <v>1114</v>
      </c>
      <c r="D836" s="3" t="s">
        <v>755</v>
      </c>
      <c r="E836" s="3" t="s">
        <v>907</v>
      </c>
      <c r="F836" s="3" t="s">
        <v>2349</v>
      </c>
      <c r="G836" s="4" t="str">
        <f>HYPERLINK(F836)</f>
        <v>https://jobseq.eqsuite.com/JobPost/View/687143677792540e6069e57a/automotive-technician-mechanic?lic=2040&amp;uid=37255</v>
      </c>
    </row>
    <row r="837" spans="1:7" ht="20" customHeight="1" x14ac:dyDescent="0.3">
      <c r="A837" s="6">
        <v>45848</v>
      </c>
      <c r="B837" s="3" t="s">
        <v>2350</v>
      </c>
      <c r="C837" s="3" t="s">
        <v>1026</v>
      </c>
      <c r="D837" s="3" t="s">
        <v>412</v>
      </c>
      <c r="E837" s="3" t="s">
        <v>613</v>
      </c>
      <c r="F837" s="3" t="s">
        <v>2351</v>
      </c>
      <c r="G837" s="4" t="str">
        <f>HYPERLINK(F837)</f>
        <v>https://jobseq.eqsuite.com/JobPost/View/68703e317792540e606999e4/business-services-supervisor-26-3443?lic=2040&amp;uid=37255</v>
      </c>
    </row>
    <row r="838" spans="1:7" ht="20" customHeight="1" x14ac:dyDescent="0.3">
      <c r="A838" s="6">
        <v>45848</v>
      </c>
      <c r="B838" s="3" t="s">
        <v>2352</v>
      </c>
      <c r="C838" s="3" t="s">
        <v>785</v>
      </c>
      <c r="D838" s="3" t="s">
        <v>7</v>
      </c>
      <c r="E838" s="3" t="s">
        <v>500</v>
      </c>
      <c r="F838" s="3" t="s">
        <v>2353</v>
      </c>
      <c r="G838" s="4" t="str">
        <f>HYPERLINK(F838)</f>
        <v>https://jobseq.eqsuite.com/JobPost/View/687175a29b7d500feca4365a/clinician-on-call-apartments?lic=2040&amp;uid=37255</v>
      </c>
    </row>
    <row r="839" spans="1:7" ht="20" customHeight="1" x14ac:dyDescent="0.3">
      <c r="A839" s="6">
        <v>45848</v>
      </c>
      <c r="B839" s="3" t="s">
        <v>893</v>
      </c>
      <c r="C839" s="3" t="s">
        <v>387</v>
      </c>
      <c r="D839" s="3" t="s">
        <v>7</v>
      </c>
      <c r="E839" s="3" t="s">
        <v>124</v>
      </c>
      <c r="F839" s="3" t="s">
        <v>2354</v>
      </c>
      <c r="G839" s="4" t="str">
        <f>HYPERLINK(F839)</f>
        <v>https://jobseq.eqsuite.com/JobPost/View/687022089b7d510e1c1bda24/rn-icu?lic=2040&amp;uid=37255</v>
      </c>
    </row>
    <row r="840" spans="1:7" ht="20" customHeight="1" x14ac:dyDescent="0.3">
      <c r="A840" s="6">
        <v>45848</v>
      </c>
      <c r="B840" s="3" t="s">
        <v>2355</v>
      </c>
      <c r="C840" s="3" t="s">
        <v>2356</v>
      </c>
      <c r="D840" s="3" t="s">
        <v>7</v>
      </c>
      <c r="E840" s="3" t="s">
        <v>286</v>
      </c>
      <c r="F840" s="3" t="s">
        <v>2357</v>
      </c>
      <c r="G840" s="4" t="str">
        <f>HYPERLINK(F840)</f>
        <v>https://jobseq.eqsuite.com/JobPost/View/688512669b7d500fecac2f96/rn-icu-intensive-care-unit?lic=2040&amp;uid=37255</v>
      </c>
    </row>
    <row r="841" spans="1:7" ht="20" customHeight="1" x14ac:dyDescent="0.3">
      <c r="A841" s="6">
        <v>45848</v>
      </c>
      <c r="B841" s="3" t="s">
        <v>2359</v>
      </c>
      <c r="C841" s="3" t="s">
        <v>2295</v>
      </c>
      <c r="D841" s="3" t="s">
        <v>7</v>
      </c>
      <c r="E841" s="3" t="s">
        <v>124</v>
      </c>
      <c r="F841" s="3" t="s">
        <v>2360</v>
      </c>
      <c r="G841" s="4" t="str">
        <f>HYPERLINK(F841)</f>
        <v>https://jobseq.eqsuite.com/JobPost/View/687018707792540e60697c72/rn-icu-rn?lic=2040&amp;uid=37255</v>
      </c>
    </row>
    <row r="842" spans="1:7" ht="20" customHeight="1" x14ac:dyDescent="0.3">
      <c r="A842" s="6">
        <v>45848</v>
      </c>
      <c r="B842" s="3" t="s">
        <v>2361</v>
      </c>
      <c r="C842" s="3" t="s">
        <v>2362</v>
      </c>
      <c r="D842" s="3" t="s">
        <v>7</v>
      </c>
      <c r="E842" s="3" t="s">
        <v>1828</v>
      </c>
      <c r="F842" s="3" t="s">
        <v>2363</v>
      </c>
      <c r="G842" s="4" t="str">
        <f>HYPERLINK(F842)</f>
        <v>https://jobseq.eqsuite.com/JobPost/View/6887acb1df70940001da0cd9/spanish-speaking-center-based-behavior-technician?lic=2040&amp;uid=37255</v>
      </c>
    </row>
    <row r="843" spans="1:7" ht="20" customHeight="1" x14ac:dyDescent="0.3">
      <c r="A843" s="6">
        <v>45848</v>
      </c>
      <c r="B843" s="3" t="s">
        <v>2364</v>
      </c>
      <c r="C843" s="3" t="s">
        <v>2365</v>
      </c>
      <c r="D843" s="3" t="s">
        <v>12</v>
      </c>
      <c r="E843" s="3" t="s">
        <v>2366</v>
      </c>
      <c r="F843" s="3" t="s">
        <v>2367</v>
      </c>
      <c r="G843" s="4" t="str">
        <f>HYPERLINK(F843)</f>
        <v>https://jobseq.eqsuite.com/JobPost/View/68712d587792540e6069dfaf/lpn-skilled-nursing?lic=2040&amp;uid=37255</v>
      </c>
    </row>
    <row r="844" spans="1:7" ht="20" customHeight="1" x14ac:dyDescent="0.3">
      <c r="A844" s="6">
        <v>45848</v>
      </c>
      <c r="B844" s="3" t="s">
        <v>2368</v>
      </c>
      <c r="C844" s="3" t="s">
        <v>2369</v>
      </c>
      <c r="D844" s="3" t="s">
        <v>2370</v>
      </c>
      <c r="E844" s="3" t="s">
        <v>293</v>
      </c>
      <c r="F844" s="3" t="s">
        <v>2371</v>
      </c>
      <c r="G844" s="4" t="str">
        <f>HYPERLINK(F844)</f>
        <v>https://jobseq.eqsuite.com/JobPost/View/686fbd4a9b7d510e1c1ba390/therapy-rehabilitation?lic=2040&amp;uid=37255</v>
      </c>
    </row>
    <row r="845" spans="1:7" ht="20" customHeight="1" x14ac:dyDescent="0.3">
      <c r="A845" s="6">
        <v>45848</v>
      </c>
      <c r="B845" s="3" t="s">
        <v>2372</v>
      </c>
      <c r="C845" s="3" t="s">
        <v>737</v>
      </c>
      <c r="D845" s="3" t="s">
        <v>7</v>
      </c>
      <c r="E845" s="3" t="s">
        <v>579</v>
      </c>
      <c r="F845" s="3" t="s">
        <v>2373</v>
      </c>
      <c r="G845" s="4" t="str">
        <f>HYPERLINK(F845)</f>
        <v>https://jobseq.eqsuite.com/JobPost/View/6870bc3f7792540e6069c29e/patient-reception-specialist-glendale?lic=2040&amp;uid=37255</v>
      </c>
    </row>
    <row r="846" spans="1:7" ht="20" customHeight="1" x14ac:dyDescent="0.3">
      <c r="A846" s="6">
        <v>45848</v>
      </c>
      <c r="B846" s="3" t="s">
        <v>2375</v>
      </c>
      <c r="C846" s="3" t="s">
        <v>153</v>
      </c>
      <c r="D846" s="3" t="s">
        <v>1117</v>
      </c>
      <c r="E846" s="3" t="s">
        <v>1130</v>
      </c>
      <c r="F846" s="3" t="s">
        <v>2376</v>
      </c>
      <c r="G846" s="4" t="str">
        <f>HYPERLINK(F846)</f>
        <v>https://jobseq.eqsuite.com/JobPost/View/6870b2259b7d510e1c1c0f66/day-facility-worker?lic=2040&amp;uid=37255</v>
      </c>
    </row>
    <row r="847" spans="1:7" ht="20" customHeight="1" x14ac:dyDescent="0.3">
      <c r="A847" s="6">
        <v>45848</v>
      </c>
      <c r="B847" s="3" t="s">
        <v>2377</v>
      </c>
      <c r="C847" s="3" t="s">
        <v>307</v>
      </c>
      <c r="D847" s="3" t="s">
        <v>7</v>
      </c>
      <c r="E847" s="3" t="s">
        <v>124</v>
      </c>
      <c r="F847" s="3" t="s">
        <v>2378</v>
      </c>
      <c r="G847" s="4" t="str">
        <f>HYPERLINK(F847)</f>
        <v>https://jobseq.eqsuite.com/JobPost/View/687280b79b7d510e1c1cc100/registered-nurse-rn-manager-preop-pacu-post-anesthesia-care?lic=2040&amp;uid=37255</v>
      </c>
    </row>
    <row r="848" spans="1:7" ht="20" customHeight="1" x14ac:dyDescent="0.3">
      <c r="A848" s="6">
        <v>45848</v>
      </c>
      <c r="B848" s="3" t="s">
        <v>2379</v>
      </c>
      <c r="C848" s="3" t="s">
        <v>1947</v>
      </c>
      <c r="D848" s="3" t="s">
        <v>68</v>
      </c>
      <c r="E848" s="3" t="s">
        <v>1617</v>
      </c>
      <c r="F848" s="3" t="s">
        <v>2380</v>
      </c>
      <c r="G848" s="4" t="str">
        <f>HYPERLINK(F848)</f>
        <v>https://jobseq.eqsuite.com/JobPost/View/688115856ef2df00015f0fa5/outside-sales-representative?lic=2040&amp;uid=37255</v>
      </c>
    </row>
    <row r="849" spans="1:7" ht="20" customHeight="1" x14ac:dyDescent="0.3">
      <c r="A849" s="6">
        <v>45848</v>
      </c>
      <c r="B849" s="3" t="s">
        <v>2381</v>
      </c>
      <c r="C849" s="3" t="s">
        <v>950</v>
      </c>
      <c r="D849" s="3" t="s">
        <v>68</v>
      </c>
      <c r="E849" s="3" t="s">
        <v>1957</v>
      </c>
      <c r="F849" s="3" t="s">
        <v>2382</v>
      </c>
      <c r="G849" s="4" t="str">
        <f>HYPERLINK(F849)</f>
        <v>https://jobseq.eqsuite.com/JobPost/View/687129109b7d510e1c1c32b2/swim-instructor-evening-shifts?lic=2040&amp;uid=37255</v>
      </c>
    </row>
    <row r="850" spans="1:7" ht="20" customHeight="1" x14ac:dyDescent="0.3">
      <c r="A850" s="6">
        <v>45848</v>
      </c>
      <c r="B850" s="3" t="s">
        <v>1571</v>
      </c>
      <c r="C850" s="3" t="s">
        <v>93</v>
      </c>
      <c r="D850" s="3" t="s">
        <v>94</v>
      </c>
      <c r="E850" s="3" t="s">
        <v>98</v>
      </c>
      <c r="F850" s="3" t="s">
        <v>2383</v>
      </c>
      <c r="G850" s="4" t="str">
        <f>HYPERLINK(F850)</f>
        <v>https://jobseq.eqsuite.com/JobPost/View/687051119b7d500feca3d106/material-handler-1st-shift?lic=2040&amp;uid=37255</v>
      </c>
    </row>
    <row r="851" spans="1:7" ht="20" customHeight="1" x14ac:dyDescent="0.3">
      <c r="A851" s="6">
        <v>45848</v>
      </c>
      <c r="B851" s="3" t="s">
        <v>2384</v>
      </c>
      <c r="C851" s="3" t="s">
        <v>2385</v>
      </c>
      <c r="D851" s="3" t="s">
        <v>7</v>
      </c>
      <c r="E851" s="3" t="s">
        <v>562</v>
      </c>
      <c r="F851" s="3" t="s">
        <v>2386</v>
      </c>
      <c r="G851" s="4" t="str">
        <f>HYPERLINK(F851)</f>
        <v>https://jobseq.eqsuite.com/JobPost/View/6877db73de93d8000168d970/inside-sales?lic=2040&amp;uid=37255</v>
      </c>
    </row>
    <row r="852" spans="1:7" ht="20" customHeight="1" x14ac:dyDescent="0.3">
      <c r="A852" s="6">
        <v>45848</v>
      </c>
      <c r="B852" s="3" t="s">
        <v>2387</v>
      </c>
      <c r="C852" s="3" t="s">
        <v>2388</v>
      </c>
      <c r="D852" s="3" t="s">
        <v>7</v>
      </c>
      <c r="E852" s="3" t="s">
        <v>286</v>
      </c>
      <c r="F852" s="3" t="s">
        <v>2389</v>
      </c>
      <c r="G852" s="4" t="str">
        <f>HYPERLINK(F852)</f>
        <v>https://jobseq.eqsuite.com/JobPost/View/687102a07792540e6069d8c5/rn-registered-nurse-intensive-care-unit?lic=2040&amp;uid=37255</v>
      </c>
    </row>
    <row r="853" spans="1:7" ht="20" customHeight="1" x14ac:dyDescent="0.3">
      <c r="A853" s="6">
        <v>45848</v>
      </c>
      <c r="B853" s="3" t="s">
        <v>2390</v>
      </c>
      <c r="C853" s="3" t="s">
        <v>950</v>
      </c>
      <c r="D853" s="3" t="s">
        <v>68</v>
      </c>
      <c r="E853" s="3" t="s">
        <v>301</v>
      </c>
      <c r="F853" s="3" t="s">
        <v>2391</v>
      </c>
      <c r="G853" s="4" t="str">
        <f>HYPERLINK(F853)</f>
        <v>https://jobseq.eqsuite.com/JobPost/View/687129109b7d500feca40e71/dynamic-stretch-manager?lic=2040&amp;uid=37255</v>
      </c>
    </row>
    <row r="854" spans="1:7" ht="20" customHeight="1" x14ac:dyDescent="0.3">
      <c r="A854" s="6">
        <v>45848</v>
      </c>
      <c r="B854" s="3" t="s">
        <v>1573</v>
      </c>
      <c r="C854" s="3" t="s">
        <v>2365</v>
      </c>
      <c r="D854" s="3" t="s">
        <v>12</v>
      </c>
      <c r="E854" s="3" t="s">
        <v>124</v>
      </c>
      <c r="F854" s="3" t="s">
        <v>2392</v>
      </c>
      <c r="G854" s="4" t="str">
        <f>HYPERLINK(F854)</f>
        <v>https://jobseq.eqsuite.com/JobPost/View/68712d597318e9061040331d/rn-skilled-nursing?lic=2040&amp;uid=37255</v>
      </c>
    </row>
    <row r="855" spans="1:7" ht="20" customHeight="1" x14ac:dyDescent="0.3">
      <c r="A855" s="6">
        <v>45848</v>
      </c>
      <c r="B855" s="3" t="s">
        <v>2393</v>
      </c>
      <c r="C855" s="3" t="s">
        <v>153</v>
      </c>
      <c r="D855" s="3" t="s">
        <v>1117</v>
      </c>
      <c r="E855" s="3" t="s">
        <v>342</v>
      </c>
      <c r="F855" s="3" t="s">
        <v>2394</v>
      </c>
      <c r="G855" s="4" t="str">
        <f>HYPERLINK(F855)</f>
        <v>https://jobseq.eqsuite.com/JobPost/View/6870b2267318e9061040226f/bookstore-assistant-part-time?lic=2040&amp;uid=37255</v>
      </c>
    </row>
    <row r="856" spans="1:7" ht="20" customHeight="1" x14ac:dyDescent="0.3">
      <c r="A856" s="6">
        <v>45848</v>
      </c>
      <c r="B856" s="3" t="s">
        <v>2395</v>
      </c>
      <c r="C856" s="3" t="s">
        <v>2365</v>
      </c>
      <c r="D856" s="3" t="s">
        <v>12</v>
      </c>
      <c r="E856" s="3" t="s">
        <v>124</v>
      </c>
      <c r="F856" s="3" t="s">
        <v>2396</v>
      </c>
      <c r="G856" s="4" t="str">
        <f>HYPERLINK(F856)</f>
        <v>https://jobseq.eqsuite.com/JobPost/View/68712d587792540e6069dfad/rn-private-duty-nursing?lic=2040&amp;uid=37255</v>
      </c>
    </row>
    <row r="857" spans="1:7" ht="20" customHeight="1" x14ac:dyDescent="0.3">
      <c r="A857" s="6">
        <v>45848</v>
      </c>
      <c r="B857" s="3" t="s">
        <v>315</v>
      </c>
      <c r="C857" s="3" t="s">
        <v>873</v>
      </c>
      <c r="D857" s="3" t="s">
        <v>7</v>
      </c>
      <c r="E857" s="3" t="s">
        <v>317</v>
      </c>
      <c r="F857" s="3" t="s">
        <v>2397</v>
      </c>
      <c r="G857" s="4" t="str">
        <f>HYPERLINK(F857)</f>
        <v>https://jobseq.eqsuite.com/JobPost/View/6870e09c9b7d510e1c1c21d8/customer-service-representative?lic=2040&amp;uid=37255</v>
      </c>
    </row>
    <row r="858" spans="1:7" ht="20" customHeight="1" x14ac:dyDescent="0.3">
      <c r="A858" s="6">
        <v>45848</v>
      </c>
      <c r="B858" s="3" t="s">
        <v>2398</v>
      </c>
      <c r="C858" s="3" t="s">
        <v>1026</v>
      </c>
      <c r="D858" s="3" t="s">
        <v>412</v>
      </c>
      <c r="E858" s="3" t="s">
        <v>210</v>
      </c>
      <c r="F858" s="3" t="s">
        <v>2399</v>
      </c>
      <c r="G858" s="4" t="str">
        <f>HYPERLINK(F858)</f>
        <v>https://jobseq.eqsuite.com/JobPost/View/687046697792540e60699d1e/administrative-assistant-ii-parks-recreation-26-3444?lic=2040&amp;uid=37255</v>
      </c>
    </row>
    <row r="859" spans="1:7" ht="20" customHeight="1" x14ac:dyDescent="0.3">
      <c r="A859" s="6">
        <v>45848</v>
      </c>
      <c r="B859" s="3" t="s">
        <v>2400</v>
      </c>
      <c r="C859" s="3" t="s">
        <v>2365</v>
      </c>
      <c r="D859" s="3" t="s">
        <v>12</v>
      </c>
      <c r="E859" s="3" t="s">
        <v>124</v>
      </c>
      <c r="F859" s="3" t="s">
        <v>2401</v>
      </c>
      <c r="G859" s="4" t="str">
        <f>HYPERLINK(F859)</f>
        <v>https://jobseq.eqsuite.com/JobPost/View/68712d589b7d500feca40fcc/rn-home-care?lic=2040&amp;uid=37255</v>
      </c>
    </row>
    <row r="860" spans="1:7" ht="20" customHeight="1" x14ac:dyDescent="0.3">
      <c r="A860" s="6">
        <v>45848</v>
      </c>
      <c r="B860" s="3" t="s">
        <v>2402</v>
      </c>
      <c r="C860" s="3" t="s">
        <v>696</v>
      </c>
      <c r="D860" s="3" t="s">
        <v>7</v>
      </c>
      <c r="E860" s="3" t="s">
        <v>141</v>
      </c>
      <c r="F860" s="3" t="s">
        <v>2403</v>
      </c>
      <c r="G860" s="4" t="str">
        <f>HYPERLINK(F860)</f>
        <v>https://jobseq.eqsuite.com/JobPost/View/687013e29b7d500feca3a490/radiology-x-ray?lic=2040&amp;uid=37255</v>
      </c>
    </row>
    <row r="861" spans="1:7" ht="20" customHeight="1" x14ac:dyDescent="0.3">
      <c r="A861" s="6">
        <v>45848</v>
      </c>
      <c r="B861" s="3" t="s">
        <v>2405</v>
      </c>
      <c r="C861" s="3" t="s">
        <v>528</v>
      </c>
      <c r="D861" s="3" t="s">
        <v>12</v>
      </c>
      <c r="E861" s="3" t="s">
        <v>301</v>
      </c>
      <c r="F861" s="3" t="s">
        <v>2406</v>
      </c>
      <c r="G861" s="4" t="str">
        <f>HYPERLINK(F861)</f>
        <v>https://jobseq.eqsuite.com/JobPost/View/687295a69be0c0000121a8f5/business-development-specialist?lic=2040&amp;uid=37255</v>
      </c>
    </row>
    <row r="862" spans="1:7" ht="20" customHeight="1" x14ac:dyDescent="0.3">
      <c r="A862" s="6">
        <v>45848</v>
      </c>
      <c r="B862" s="3" t="s">
        <v>893</v>
      </c>
      <c r="C862" s="3" t="s">
        <v>2358</v>
      </c>
      <c r="D862" s="3" t="s">
        <v>7</v>
      </c>
      <c r="E862" s="3" t="s">
        <v>124</v>
      </c>
      <c r="F862" s="3" t="s">
        <v>2407</v>
      </c>
      <c r="G862" s="4" t="str">
        <f>HYPERLINK(F862)</f>
        <v>https://jobseq.eqsuite.com/JobPost/View/687017799b7d500feca3a8fe/rn-icu?lic=2040&amp;uid=37255</v>
      </c>
    </row>
    <row r="863" spans="1:7" ht="20" customHeight="1" x14ac:dyDescent="0.3">
      <c r="A863" s="6">
        <v>45848</v>
      </c>
      <c r="B863" s="3" t="s">
        <v>2408</v>
      </c>
      <c r="C863" s="3" t="s">
        <v>765</v>
      </c>
      <c r="D863" s="3" t="s">
        <v>68</v>
      </c>
      <c r="E863" s="3" t="s">
        <v>766</v>
      </c>
      <c r="F863" s="3" t="s">
        <v>2409</v>
      </c>
      <c r="G863" s="4" t="str">
        <f>HYPERLINK(F863)</f>
        <v>https://jobseq.eqsuite.com/JobPost/View/6870261b7792540e60698abb/elite-truck-driver-class-a-logistics?lic=2040&amp;uid=37255</v>
      </c>
    </row>
    <row r="864" spans="1:7" ht="20" customHeight="1" x14ac:dyDescent="0.3">
      <c r="A864" s="6">
        <v>45848</v>
      </c>
      <c r="B864" s="3" t="s">
        <v>2410</v>
      </c>
      <c r="C864" s="3" t="s">
        <v>2365</v>
      </c>
      <c r="D864" s="3" t="s">
        <v>12</v>
      </c>
      <c r="E864" s="3" t="s">
        <v>2366</v>
      </c>
      <c r="F864" s="3" t="s">
        <v>2411</v>
      </c>
      <c r="G864" s="4" t="str">
        <f>HYPERLINK(F864)</f>
        <v>https://jobseq.eqsuite.com/JobPost/View/68712d589b7d500feca40fcb/lpn-private-duty-nursing?lic=2040&amp;uid=37255</v>
      </c>
    </row>
    <row r="865" spans="1:7" ht="20" customHeight="1" x14ac:dyDescent="0.3">
      <c r="A865" s="6">
        <v>45848</v>
      </c>
      <c r="B865" s="3" t="s">
        <v>2412</v>
      </c>
      <c r="C865" s="3" t="s">
        <v>2413</v>
      </c>
      <c r="D865" s="3" t="s">
        <v>7</v>
      </c>
      <c r="E865" s="3" t="s">
        <v>2414</v>
      </c>
      <c r="F865" s="3" t="s">
        <v>2415</v>
      </c>
      <c r="G865" s="4" t="str">
        <f>HYPERLINK(F865)</f>
        <v>https://jobseq.eqsuite.com/JobPost/View/687294eb9be0c000011ed4ec/assembly-technician-aerospace-manufacturing?lic=2040&amp;uid=37255</v>
      </c>
    </row>
    <row r="866" spans="1:7" ht="20" customHeight="1" x14ac:dyDescent="0.3">
      <c r="A866" s="6">
        <v>45848</v>
      </c>
      <c r="B866" s="3" t="s">
        <v>2332</v>
      </c>
      <c r="C866" s="3" t="s">
        <v>2416</v>
      </c>
      <c r="D866" s="3" t="s">
        <v>2417</v>
      </c>
      <c r="E866" s="3" t="s">
        <v>2334</v>
      </c>
      <c r="F866" s="3" t="s">
        <v>2418</v>
      </c>
      <c r="G866" s="4" t="str">
        <f>HYPERLINK(F866)</f>
        <v>https://jobseq.eqsuite.com/JobPost/View/6871133d9b7d500feca40b35/manager-people-operations-craft-culinary-concepts?lic=2040&amp;uid=37255</v>
      </c>
    </row>
    <row r="867" spans="1:7" ht="20" customHeight="1" x14ac:dyDescent="0.3">
      <c r="A867" s="6">
        <v>45848</v>
      </c>
      <c r="B867" s="3" t="s">
        <v>2419</v>
      </c>
      <c r="C867" s="3" t="s">
        <v>2365</v>
      </c>
      <c r="D867" s="3" t="s">
        <v>12</v>
      </c>
      <c r="E867" s="3" t="s">
        <v>2366</v>
      </c>
      <c r="F867" s="3" t="s">
        <v>2420</v>
      </c>
      <c r="G867" s="4" t="str">
        <f>HYPERLINK(F867)</f>
        <v>https://jobseq.eqsuite.com/JobPost/View/68712d589b7d500feca40fcd/lpn-home-care?lic=2040&amp;uid=37255</v>
      </c>
    </row>
    <row r="868" spans="1:7" ht="20" customHeight="1" x14ac:dyDescent="0.3">
      <c r="A868" s="6">
        <v>45848</v>
      </c>
      <c r="B868" s="3" t="s">
        <v>2421</v>
      </c>
      <c r="C868" s="3" t="s">
        <v>153</v>
      </c>
      <c r="D868" s="3" t="s">
        <v>550</v>
      </c>
      <c r="E868" s="3" t="s">
        <v>1140</v>
      </c>
      <c r="F868" s="3" t="s">
        <v>2422</v>
      </c>
      <c r="G868" s="4" t="str">
        <f>HYPERLINK(F868)</f>
        <v>https://jobseq.eqsuite.com/JobPost/View/6870b2277318e90610402277/mechanic-transportation?lic=2040&amp;uid=37255</v>
      </c>
    </row>
    <row r="869" spans="1:7" ht="20" customHeight="1" x14ac:dyDescent="0.3">
      <c r="A869" s="6">
        <v>45848</v>
      </c>
      <c r="B869" s="3" t="s">
        <v>2423</v>
      </c>
      <c r="C869" s="3" t="s">
        <v>153</v>
      </c>
      <c r="D869" s="3" t="s">
        <v>2017</v>
      </c>
      <c r="E869" s="3" t="s">
        <v>127</v>
      </c>
      <c r="F869" s="3" t="s">
        <v>2424</v>
      </c>
      <c r="G869" s="4" t="str">
        <f>HYPERLINK(F869)</f>
        <v>https://jobseq.eqsuite.com/JobPost/View/6870b2277318e90610402275/elementary-teacher-special-education-succeed?lic=2040&amp;uid=37255</v>
      </c>
    </row>
    <row r="870" spans="1:7" ht="20" customHeight="1" x14ac:dyDescent="0.3">
      <c r="A870" s="6">
        <v>45848</v>
      </c>
      <c r="B870" s="3" t="s">
        <v>2425</v>
      </c>
      <c r="C870" s="3" t="s">
        <v>528</v>
      </c>
      <c r="D870" s="3" t="s">
        <v>12</v>
      </c>
      <c r="E870" s="3" t="s">
        <v>293</v>
      </c>
      <c r="F870" s="3" t="s">
        <v>2426</v>
      </c>
      <c r="G870" s="4" t="str">
        <f>HYPERLINK(F870)</f>
        <v>https://jobseq.eqsuite.com/JobPost/View/686ff25a7ed32700015c136f/compliance-program-director?lic=2040&amp;uid=37255</v>
      </c>
    </row>
    <row r="871" spans="1:7" ht="20" customHeight="1" x14ac:dyDescent="0.3">
      <c r="A871" s="6">
        <v>45848</v>
      </c>
      <c r="B871" s="3" t="s">
        <v>893</v>
      </c>
      <c r="C871" s="3" t="s">
        <v>511</v>
      </c>
      <c r="D871" s="3" t="s">
        <v>7</v>
      </c>
      <c r="E871" s="3" t="s">
        <v>286</v>
      </c>
      <c r="F871" s="3" t="s">
        <v>2427</v>
      </c>
      <c r="G871" s="4" t="str">
        <f>HYPERLINK(F871)</f>
        <v>https://jobseq.eqsuite.com/JobPost/View/68700ce97792540e60696e57/rn-icu?lic=2040&amp;uid=37255</v>
      </c>
    </row>
    <row r="872" spans="1:7" ht="20" customHeight="1" x14ac:dyDescent="0.3">
      <c r="A872" s="6">
        <v>45847</v>
      </c>
      <c r="B872" s="3" t="s">
        <v>2428</v>
      </c>
      <c r="C872" s="3" t="s">
        <v>2429</v>
      </c>
      <c r="D872" s="3" t="s">
        <v>7</v>
      </c>
      <c r="E872" s="3" t="s">
        <v>98</v>
      </c>
      <c r="F872" s="3" t="s">
        <v>2430</v>
      </c>
      <c r="G872" s="4" t="str">
        <f>HYPERLINK(F872)</f>
        <v>https://jobseq.eqsuite.com/JobPost/View/68792d243b9f5400012a8fee/bagger?lic=2040&amp;uid=37255</v>
      </c>
    </row>
    <row r="873" spans="1:7" ht="20" customHeight="1" x14ac:dyDescent="0.3">
      <c r="A873" s="6">
        <v>45847</v>
      </c>
      <c r="B873" s="3" t="s">
        <v>2432</v>
      </c>
      <c r="C873" s="3" t="s">
        <v>2433</v>
      </c>
      <c r="D873" s="3" t="s">
        <v>81</v>
      </c>
      <c r="E873" s="3" t="s">
        <v>2434</v>
      </c>
      <c r="F873" s="3" t="s">
        <v>2435</v>
      </c>
      <c r="G873" s="4" t="str">
        <f>HYPERLINK(F873)</f>
        <v>https://jobseq.eqsuite.com/JobPost/View/686ea0b68fbb3d000196f73d/clinical-research-coordinator?lic=2040&amp;uid=37255</v>
      </c>
    </row>
    <row r="874" spans="1:7" ht="20" customHeight="1" x14ac:dyDescent="0.3">
      <c r="A874" s="6">
        <v>45847</v>
      </c>
      <c r="B874" s="3" t="s">
        <v>2436</v>
      </c>
      <c r="C874" s="3" t="s">
        <v>153</v>
      </c>
      <c r="D874" s="3" t="s">
        <v>1314</v>
      </c>
      <c r="E874" s="3" t="s">
        <v>817</v>
      </c>
      <c r="F874" s="3" t="s">
        <v>2437</v>
      </c>
      <c r="G874" s="4" t="str">
        <f>HYPERLINK(F874)</f>
        <v>https://jobseq.eqsuite.com/JobPost/View/686f61199b7d510e1c1b819e/intermediate-literacy-co-teacher?lic=2040&amp;uid=37255</v>
      </c>
    </row>
    <row r="875" spans="1:7" ht="20" customHeight="1" x14ac:dyDescent="0.3">
      <c r="A875" s="6">
        <v>45847</v>
      </c>
      <c r="B875" s="3" t="s">
        <v>2438</v>
      </c>
      <c r="C875" s="3" t="s">
        <v>2075</v>
      </c>
      <c r="D875" s="3" t="s">
        <v>7</v>
      </c>
      <c r="E875" s="3" t="s">
        <v>338</v>
      </c>
      <c r="F875" s="3" t="s">
        <v>2439</v>
      </c>
      <c r="G875" s="4" t="str">
        <f>HYPERLINK(F875)</f>
        <v>https://jobseq.eqsuite.com/JobPost/View/686ff1ee7ed32700015aa92d/maintenance-technician-3rd-shift?lic=2040&amp;uid=37255</v>
      </c>
    </row>
    <row r="876" spans="1:7" ht="20" customHeight="1" x14ac:dyDescent="0.3">
      <c r="A876" s="6">
        <v>45847</v>
      </c>
      <c r="B876" s="3" t="s">
        <v>2440</v>
      </c>
      <c r="C876" s="3" t="s">
        <v>175</v>
      </c>
      <c r="D876" s="3" t="s">
        <v>857</v>
      </c>
      <c r="E876" s="3" t="s">
        <v>124</v>
      </c>
      <c r="F876" s="3" t="s">
        <v>2441</v>
      </c>
      <c r="G876" s="4" t="str">
        <f>HYPERLINK(F876)</f>
        <v>https://jobseq.eqsuite.com/JobPost/View/686f71a69b7d510e1c1b89c8/registered-nurse-rn-cardiovascular-icu?lic=2040&amp;uid=37255</v>
      </c>
    </row>
    <row r="877" spans="1:7" ht="20" customHeight="1" x14ac:dyDescent="0.3">
      <c r="A877" s="6">
        <v>45847</v>
      </c>
      <c r="B877" s="3" t="s">
        <v>2442</v>
      </c>
      <c r="C877" s="3" t="s">
        <v>201</v>
      </c>
      <c r="D877" s="3" t="s">
        <v>2443</v>
      </c>
      <c r="E877" s="3" t="s">
        <v>82</v>
      </c>
      <c r="F877" s="3" t="s">
        <v>2444</v>
      </c>
      <c r="G877" s="4" t="str">
        <f>HYPERLINK(F877)</f>
        <v>https://jobseq.eqsuite.com/JobPost/View/687158297792540e6069ef54/cocktail-server?lic=2040&amp;uid=37255</v>
      </c>
    </row>
    <row r="878" spans="1:7" ht="20" customHeight="1" x14ac:dyDescent="0.3">
      <c r="A878" s="6">
        <v>45847</v>
      </c>
      <c r="B878" s="3" t="s">
        <v>591</v>
      </c>
      <c r="C878" s="3" t="s">
        <v>592</v>
      </c>
      <c r="D878" s="3" t="s">
        <v>2445</v>
      </c>
      <c r="E878" s="3" t="s">
        <v>134</v>
      </c>
      <c r="F878" s="3" t="s">
        <v>2446</v>
      </c>
      <c r="G878" s="4" t="str">
        <f>HYPERLINK(F878)</f>
        <v>https://jobseq.eqsuite.com/JobPost/View/686ecaa69b7d510e1c1b42f8/wireless-sales-representative-at-t-authorized-retailer?lic=2040&amp;uid=37255</v>
      </c>
    </row>
    <row r="879" spans="1:7" ht="20" customHeight="1" x14ac:dyDescent="0.3">
      <c r="A879" s="6">
        <v>45847</v>
      </c>
      <c r="B879" s="3" t="s">
        <v>2447</v>
      </c>
      <c r="C879" s="3" t="s">
        <v>2114</v>
      </c>
      <c r="D879" s="3" t="s">
        <v>755</v>
      </c>
      <c r="E879" s="3" t="s">
        <v>101</v>
      </c>
      <c r="F879" s="3" t="s">
        <v>2448</v>
      </c>
      <c r="G879" s="4" t="str">
        <f>HYPERLINK(F879)</f>
        <v>https://jobseq.eqsuite.com/JobPost/View/687439987318e9061040a694/registered-occupational-therapist-ot-prn?lic=2040&amp;uid=37255</v>
      </c>
    </row>
    <row r="880" spans="1:7" ht="20" customHeight="1" x14ac:dyDescent="0.3">
      <c r="A880" s="6">
        <v>45847</v>
      </c>
      <c r="B880" s="3" t="s">
        <v>2449</v>
      </c>
      <c r="C880" s="3" t="s">
        <v>2450</v>
      </c>
      <c r="D880" s="3" t="s">
        <v>12</v>
      </c>
      <c r="E880" s="3" t="s">
        <v>2451</v>
      </c>
      <c r="F880" s="3" t="s">
        <v>2452</v>
      </c>
      <c r="G880" s="4" t="str">
        <f>HYPERLINK(F880)</f>
        <v>https://jobseq.eqsuite.com/JobPost/View/686ed6b59b7d500feca328fd/drug-gen-mdse-asst-dept-leader?lic=2040&amp;uid=37255</v>
      </c>
    </row>
    <row r="881" spans="1:7" ht="20" customHeight="1" x14ac:dyDescent="0.3">
      <c r="A881" s="6">
        <v>45847</v>
      </c>
      <c r="B881" s="3" t="s">
        <v>2453</v>
      </c>
      <c r="C881" s="3" t="s">
        <v>521</v>
      </c>
      <c r="D881" s="3" t="s">
        <v>12</v>
      </c>
      <c r="E881" s="3" t="s">
        <v>707</v>
      </c>
      <c r="F881" s="3" t="s">
        <v>2454</v>
      </c>
      <c r="G881" s="4" t="str">
        <f>HYPERLINK(F881)</f>
        <v>https://jobseq.eqsuite.com/JobPost/View/686eb6dc7318e906103fc070/speech-language-pathologist-surprise-health-rehabilitation?lic=2040&amp;uid=37255</v>
      </c>
    </row>
    <row r="882" spans="1:7" ht="20" customHeight="1" x14ac:dyDescent="0.3">
      <c r="A882" s="6">
        <v>45847</v>
      </c>
      <c r="B882" s="3" t="s">
        <v>2455</v>
      </c>
      <c r="C882" s="3" t="s">
        <v>2456</v>
      </c>
      <c r="D882" s="3" t="s">
        <v>7</v>
      </c>
      <c r="E882" s="3" t="s">
        <v>562</v>
      </c>
      <c r="F882" s="3" t="s">
        <v>2457</v>
      </c>
      <c r="G882" s="4" t="str">
        <f>HYPERLINK(F882)</f>
        <v>https://jobseq.eqsuite.com/JobPost/View/6871434c558e8f0001edb7ac/financial-services-advisor?lic=2040&amp;uid=37255</v>
      </c>
    </row>
    <row r="883" spans="1:7" ht="20" customHeight="1" x14ac:dyDescent="0.3">
      <c r="A883" s="6">
        <v>45847</v>
      </c>
      <c r="B883" s="3" t="s">
        <v>2458</v>
      </c>
      <c r="C883" s="3" t="s">
        <v>175</v>
      </c>
      <c r="D883" s="3" t="s">
        <v>857</v>
      </c>
      <c r="E883" s="3" t="s">
        <v>141</v>
      </c>
      <c r="F883" s="3" t="s">
        <v>2459</v>
      </c>
      <c r="G883" s="4" t="str">
        <f>HYPERLINK(F883)</f>
        <v>https://jobseq.eqsuite.com/JobPost/View/686f71a59b7d500feca365ae/acute-radiology-technologist?lic=2040&amp;uid=37255</v>
      </c>
    </row>
    <row r="884" spans="1:7" ht="20" customHeight="1" x14ac:dyDescent="0.3">
      <c r="A884" s="6">
        <v>45847</v>
      </c>
      <c r="B884" s="3" t="s">
        <v>2460</v>
      </c>
      <c r="C884" s="3" t="s">
        <v>702</v>
      </c>
      <c r="D884" s="3" t="s">
        <v>1934</v>
      </c>
      <c r="E884" s="3" t="s">
        <v>2157</v>
      </c>
      <c r="F884" s="3" t="s">
        <v>2461</v>
      </c>
      <c r="G884" s="4" t="str">
        <f>HYPERLINK(F884)</f>
        <v>https://jobseq.eqsuite.com/JobPost/View/686f65a87792540e606930fe/cook-i?lic=2040&amp;uid=37255</v>
      </c>
    </row>
    <row r="885" spans="1:7" ht="20" customHeight="1" x14ac:dyDescent="0.3">
      <c r="A885" s="6">
        <v>45847</v>
      </c>
      <c r="B885" s="3" t="s">
        <v>2462</v>
      </c>
      <c r="C885" s="3" t="s">
        <v>521</v>
      </c>
      <c r="D885" s="3" t="s">
        <v>12</v>
      </c>
      <c r="E885" s="3" t="s">
        <v>707</v>
      </c>
      <c r="F885" s="3" t="s">
        <v>2463</v>
      </c>
      <c r="G885" s="4" t="str">
        <f>HYPERLINK(F885)</f>
        <v>https://jobseq.eqsuite.com/JobPost/View/686eb6dc7318e906103fc074/outpatient-speech-language-pathologist-surprise-health-rehabilitation?lic=2040&amp;uid=37255</v>
      </c>
    </row>
    <row r="886" spans="1:7" ht="20" customHeight="1" x14ac:dyDescent="0.3">
      <c r="A886" s="6">
        <v>45847</v>
      </c>
      <c r="B886" s="3" t="s">
        <v>928</v>
      </c>
      <c r="C886" s="3" t="s">
        <v>2464</v>
      </c>
      <c r="D886" s="3" t="s">
        <v>7</v>
      </c>
      <c r="E886" s="3" t="s">
        <v>286</v>
      </c>
      <c r="F886" s="3" t="s">
        <v>2465</v>
      </c>
      <c r="G886" s="4" t="str">
        <f>HYPERLINK(F886)</f>
        <v>https://jobseq.eqsuite.com/JobPost/View/68752d847792540e606af1f1/travel-nurse-rn-icu-intensive-care-unit?lic=2040&amp;uid=37255</v>
      </c>
    </row>
    <row r="887" spans="1:7" ht="20" customHeight="1" x14ac:dyDescent="0.3">
      <c r="A887" s="6">
        <v>45847</v>
      </c>
      <c r="B887" s="3" t="s">
        <v>2466</v>
      </c>
      <c r="C887" s="3" t="s">
        <v>1345</v>
      </c>
      <c r="D887" s="3" t="s">
        <v>2248</v>
      </c>
      <c r="E887" s="3" t="s">
        <v>242</v>
      </c>
      <c r="F887" s="3" t="s">
        <v>2467</v>
      </c>
      <c r="G887" s="4" t="str">
        <f>HYPERLINK(F887)</f>
        <v>https://jobseq.eqsuite.com/JobPost/View/686f5f697792540e60692df6/full-time-cashier-day?lic=2040&amp;uid=37255</v>
      </c>
    </row>
    <row r="888" spans="1:7" ht="20" customHeight="1" x14ac:dyDescent="0.3">
      <c r="A888" s="6">
        <v>45847</v>
      </c>
      <c r="B888" s="3" t="s">
        <v>2468</v>
      </c>
      <c r="C888" s="3" t="s">
        <v>2045</v>
      </c>
      <c r="D888" s="3" t="s">
        <v>7</v>
      </c>
      <c r="E888" s="3" t="s">
        <v>28</v>
      </c>
      <c r="F888" s="3" t="s">
        <v>2469</v>
      </c>
      <c r="G888" s="4" t="str">
        <f>HYPERLINK(F888)</f>
        <v>https://jobseq.eqsuite.com/JobPost/View/68845dc19b7d510e1c242166/certified-teacher-for-visually-impaired-2-100-wk-phoenix-az?lic=2040&amp;uid=37255</v>
      </c>
    </row>
    <row r="889" spans="1:7" ht="20" customHeight="1" x14ac:dyDescent="0.3">
      <c r="A889" s="6">
        <v>45847</v>
      </c>
      <c r="B889" s="3" t="s">
        <v>2470</v>
      </c>
      <c r="C889" s="3" t="s">
        <v>2471</v>
      </c>
      <c r="D889" s="3" t="s">
        <v>2167</v>
      </c>
      <c r="E889" s="3" t="s">
        <v>2472</v>
      </c>
      <c r="F889" s="3" t="s">
        <v>2473</v>
      </c>
      <c r="G889" s="4" t="str">
        <f>HYPERLINK(F889)</f>
        <v>https://jobseq.eqsuite.com/JobPost/View/686f8ea17792540e6069418d/director-group-home-for-adults-west-valley?lic=2040&amp;uid=37255</v>
      </c>
    </row>
    <row r="890" spans="1:7" ht="20" customHeight="1" x14ac:dyDescent="0.3">
      <c r="A890" s="6">
        <v>45847</v>
      </c>
      <c r="B890" s="3" t="s">
        <v>2474</v>
      </c>
      <c r="C890" s="3" t="s">
        <v>1053</v>
      </c>
      <c r="D890" s="3" t="s">
        <v>7</v>
      </c>
      <c r="E890" s="3" t="s">
        <v>1912</v>
      </c>
      <c r="F890" s="3" t="s">
        <v>2475</v>
      </c>
      <c r="G890" s="4" t="str">
        <f>HYPERLINK(F890)</f>
        <v>https://jobseq.eqsuite.com/JobPost/View/686f609d7792540e60692ecb/plumber-state-farm-stadium?lic=2040&amp;uid=37255</v>
      </c>
    </row>
    <row r="891" spans="1:7" ht="20" customHeight="1" x14ac:dyDescent="0.3">
      <c r="A891" s="6">
        <v>45847</v>
      </c>
      <c r="B891" s="3" t="s">
        <v>2476</v>
      </c>
      <c r="C891" s="3" t="s">
        <v>153</v>
      </c>
      <c r="D891" s="3" t="s">
        <v>919</v>
      </c>
      <c r="E891" s="3" t="s">
        <v>334</v>
      </c>
      <c r="F891" s="3" t="s">
        <v>2477</v>
      </c>
      <c r="G891" s="4" t="str">
        <f>HYPERLINK(F891)</f>
        <v>https://jobseq.eqsuite.com/JobPost/View/686f61199b7d510e1c1b819f/head-coach-any-sport?lic=2040&amp;uid=37255</v>
      </c>
    </row>
    <row r="892" spans="1:7" ht="20" customHeight="1" x14ac:dyDescent="0.3">
      <c r="A892" s="6">
        <v>45847</v>
      </c>
      <c r="B892" s="3" t="s">
        <v>2478</v>
      </c>
      <c r="C892" s="3" t="s">
        <v>39</v>
      </c>
      <c r="D892" s="3" t="s">
        <v>2479</v>
      </c>
      <c r="E892" s="3" t="s">
        <v>500</v>
      </c>
      <c r="F892" s="3" t="s">
        <v>2480</v>
      </c>
      <c r="G892" s="4" t="str">
        <f>HYPERLINK(F892)</f>
        <v>https://jobseq.eqsuite.com/JobPost/View/686e73e87318e906103faeef/case-manager-2?lic=2040&amp;uid=37255</v>
      </c>
    </row>
    <row r="893" spans="1:7" ht="20" customHeight="1" x14ac:dyDescent="0.3">
      <c r="A893" s="6">
        <v>45847</v>
      </c>
      <c r="B893" s="3" t="s">
        <v>2481</v>
      </c>
      <c r="C893" s="3" t="s">
        <v>2482</v>
      </c>
      <c r="D893" s="3" t="s">
        <v>7</v>
      </c>
      <c r="E893" s="3" t="s">
        <v>766</v>
      </c>
      <c r="F893" s="3" t="s">
        <v>2483</v>
      </c>
      <c r="G893" s="4" t="str">
        <f>HYPERLINK(F893)</f>
        <v>https://jobseq.eqsuite.com/JobPost/View/6871434b558e8f0001edb2d4/tractor-trailer-driver?lic=2040&amp;uid=37255</v>
      </c>
    </row>
    <row r="894" spans="1:7" ht="20" customHeight="1" x14ac:dyDescent="0.3">
      <c r="A894" s="6">
        <v>45847</v>
      </c>
      <c r="B894" s="3" t="s">
        <v>2484</v>
      </c>
      <c r="C894" s="3" t="s">
        <v>1504</v>
      </c>
      <c r="D894" s="3" t="s">
        <v>12</v>
      </c>
      <c r="E894" s="3" t="s">
        <v>579</v>
      </c>
      <c r="F894" s="3" t="s">
        <v>2485</v>
      </c>
      <c r="G894" s="4" t="str">
        <f>HYPERLINK(F894)</f>
        <v>https://jobseq.eqsuite.com/JobPost/View/687295dc9be0c00001227228/admissions-specialist-surprise?lic=2040&amp;uid=37255</v>
      </c>
    </row>
    <row r="895" spans="1:7" ht="20" customHeight="1" x14ac:dyDescent="0.3">
      <c r="A895" s="6">
        <v>45847</v>
      </c>
      <c r="B895" s="3" t="s">
        <v>2486</v>
      </c>
      <c r="C895" s="3" t="s">
        <v>2487</v>
      </c>
      <c r="D895" s="3" t="s">
        <v>7</v>
      </c>
      <c r="E895" s="3" t="s">
        <v>2488</v>
      </c>
      <c r="F895" s="3" t="s">
        <v>2489</v>
      </c>
      <c r="G895" s="4" t="str">
        <f>HYPERLINK(F895)</f>
        <v>https://jobseq.eqsuite.com/JobPost/View/686ff1e77ed32700015a8c86/data-warehouse-architect?lic=2040&amp;uid=37255</v>
      </c>
    </row>
    <row r="896" spans="1:7" ht="20" customHeight="1" x14ac:dyDescent="0.3">
      <c r="A896" s="6">
        <v>45847</v>
      </c>
      <c r="B896" s="3" t="s">
        <v>2490</v>
      </c>
      <c r="C896" s="3" t="s">
        <v>1345</v>
      </c>
      <c r="D896" s="3" t="s">
        <v>2248</v>
      </c>
      <c r="E896" s="3" t="s">
        <v>232</v>
      </c>
      <c r="F896" s="3" t="s">
        <v>2491</v>
      </c>
      <c r="G896" s="4" t="str">
        <f>HYPERLINK(F896)</f>
        <v>https://jobseq.eqsuite.com/JobPost/View/686f5fa69b7d510e1c1b80c6/full-time-merchandising-service-associate-day?lic=2040&amp;uid=37255</v>
      </c>
    </row>
    <row r="897" spans="1:7" ht="20" customHeight="1" x14ac:dyDescent="0.3">
      <c r="A897" s="6">
        <v>45847</v>
      </c>
      <c r="B897" s="3" t="s">
        <v>2493</v>
      </c>
      <c r="C897" s="3" t="s">
        <v>406</v>
      </c>
      <c r="D897" s="3" t="s">
        <v>2494</v>
      </c>
      <c r="E897" s="3" t="s">
        <v>217</v>
      </c>
      <c r="F897" s="3" t="s">
        <v>2495</v>
      </c>
      <c r="G897" s="4" t="str">
        <f>HYPERLINK(F897)</f>
        <v>https://jobseq.eqsuite.com/JobPost/View/686e53979b7d500feca2d25c/leasing-associate?lic=2040&amp;uid=37255</v>
      </c>
    </row>
    <row r="898" spans="1:7" ht="20" customHeight="1" x14ac:dyDescent="0.3">
      <c r="A898" s="6">
        <v>45847</v>
      </c>
      <c r="B898" s="3" t="s">
        <v>2496</v>
      </c>
      <c r="C898" s="3" t="s">
        <v>557</v>
      </c>
      <c r="D898" s="3" t="s">
        <v>2497</v>
      </c>
      <c r="E898" s="3" t="s">
        <v>242</v>
      </c>
      <c r="F898" s="3" t="s">
        <v>2498</v>
      </c>
      <c r="G898" s="4" t="str">
        <f>HYPERLINK(F898)</f>
        <v>https://jobseq.eqsuite.com/JobPost/View/686e29c39b7d510e1c1ae3fd/member-specialist-pt?lic=2040&amp;uid=37255</v>
      </c>
    </row>
    <row r="899" spans="1:7" ht="20" customHeight="1" x14ac:dyDescent="0.3">
      <c r="A899" s="6">
        <v>45847</v>
      </c>
      <c r="B899" s="3" t="s">
        <v>389</v>
      </c>
      <c r="C899" s="3" t="s">
        <v>2499</v>
      </c>
      <c r="D899" s="3" t="s">
        <v>184</v>
      </c>
      <c r="E899" s="3" t="s">
        <v>390</v>
      </c>
      <c r="F899" s="3" t="s">
        <v>2500</v>
      </c>
      <c r="G899" s="4" t="str">
        <f>HYPERLINK(F899)</f>
        <v>https://jobseq.eqsuite.com/JobPost/View/686f00519b7d500feca3432f/massage-therapist?lic=2040&amp;uid=37255</v>
      </c>
    </row>
    <row r="900" spans="1:7" ht="20" customHeight="1" x14ac:dyDescent="0.3">
      <c r="A900" s="6">
        <v>45847</v>
      </c>
      <c r="B900" s="3" t="s">
        <v>2501</v>
      </c>
      <c r="C900" s="3" t="s">
        <v>2261</v>
      </c>
      <c r="D900" s="3" t="s">
        <v>12</v>
      </c>
      <c r="E900" s="3" t="s">
        <v>134</v>
      </c>
      <c r="F900" s="3" t="s">
        <v>2502</v>
      </c>
      <c r="G900" s="4" t="str">
        <f>HYPERLINK(F900)</f>
        <v>https://jobseq.eqsuite.com/JobPost/View/686e3d789b7d500feca2c827/sales-specialist?lic=2040&amp;uid=37255</v>
      </c>
    </row>
    <row r="901" spans="1:7" ht="20" customHeight="1" x14ac:dyDescent="0.3">
      <c r="A901" s="6">
        <v>45847</v>
      </c>
      <c r="B901" s="3" t="s">
        <v>2503</v>
      </c>
      <c r="C901" s="3" t="s">
        <v>162</v>
      </c>
      <c r="D901" s="3" t="s">
        <v>12</v>
      </c>
      <c r="E901" s="3" t="s">
        <v>251</v>
      </c>
      <c r="F901" s="3" t="s">
        <v>2504</v>
      </c>
      <c r="G901" s="4" t="str">
        <f>HYPERLINK(F901)</f>
        <v>https://jobseq.eqsuite.com/JobPost/View/6873e664f98204000137fd73/25-26-sy-security-guard-rvs?lic=2040&amp;uid=37255</v>
      </c>
    </row>
    <row r="902" spans="1:7" ht="20" customHeight="1" x14ac:dyDescent="0.3">
      <c r="A902" s="6">
        <v>45847</v>
      </c>
      <c r="B902" s="3" t="s">
        <v>2505</v>
      </c>
      <c r="C902" s="3" t="s">
        <v>2450</v>
      </c>
      <c r="D902" s="3" t="s">
        <v>68</v>
      </c>
      <c r="E902" s="3" t="s">
        <v>232</v>
      </c>
      <c r="F902" s="3" t="s">
        <v>2506</v>
      </c>
      <c r="G902" s="4" t="str">
        <f>HYPERLINK(F902)</f>
        <v>https://jobseq.eqsuite.com/JobPost/View/686ed6b59b7d500feca328f5/fuel-center-clerk?lic=2040&amp;uid=37255</v>
      </c>
    </row>
    <row r="903" spans="1:7" ht="20" customHeight="1" x14ac:dyDescent="0.3">
      <c r="A903" s="6">
        <v>45847</v>
      </c>
      <c r="B903" s="3" t="s">
        <v>2507</v>
      </c>
      <c r="C903" s="3" t="s">
        <v>2508</v>
      </c>
      <c r="D903" s="3" t="s">
        <v>68</v>
      </c>
      <c r="E903" s="3" t="s">
        <v>177</v>
      </c>
      <c r="F903" s="3" t="s">
        <v>2509</v>
      </c>
      <c r="G903" s="4" t="str">
        <f>HYPERLINK(F903)</f>
        <v>https://jobseq.eqsuite.com/JobPost/View/68792cd93b9f54000129e410/full-time-server?lic=2040&amp;uid=37255</v>
      </c>
    </row>
    <row r="904" spans="1:7" ht="20" customHeight="1" x14ac:dyDescent="0.3">
      <c r="A904" s="6">
        <v>45847</v>
      </c>
      <c r="B904" s="3" t="s">
        <v>470</v>
      </c>
      <c r="C904" s="3" t="s">
        <v>488</v>
      </c>
      <c r="D904" s="3" t="s">
        <v>7</v>
      </c>
      <c r="E904" s="3" t="s">
        <v>338</v>
      </c>
      <c r="F904" s="3" t="s">
        <v>2510</v>
      </c>
      <c r="G904" s="4" t="str">
        <f>HYPERLINK(F904)</f>
        <v>https://jobseq.eqsuite.com/JobPost/View/686f69fe9b7d510e1c1b872c/maintenance-technician?lic=2040&amp;uid=37255</v>
      </c>
    </row>
    <row r="905" spans="1:7" ht="20" customHeight="1" x14ac:dyDescent="0.3">
      <c r="A905" s="6">
        <v>45847</v>
      </c>
      <c r="B905" s="3" t="s">
        <v>2511</v>
      </c>
      <c r="C905" s="3" t="s">
        <v>119</v>
      </c>
      <c r="D905" s="3" t="s">
        <v>12</v>
      </c>
      <c r="E905" s="3" t="s">
        <v>613</v>
      </c>
      <c r="F905" s="3" t="s">
        <v>2512</v>
      </c>
      <c r="G905" s="4" t="str">
        <f>HYPERLINK(F905)</f>
        <v>https://jobseq.eqsuite.com/JobPost/View/686dfdd29b7d500ad8c3921e/plasma-center-manager?lic=2040&amp;uid=37255</v>
      </c>
    </row>
    <row r="906" spans="1:7" ht="20" customHeight="1" x14ac:dyDescent="0.3">
      <c r="A906" s="6">
        <v>45847</v>
      </c>
      <c r="B906" s="3" t="s">
        <v>2490</v>
      </c>
      <c r="C906" s="3" t="s">
        <v>1345</v>
      </c>
      <c r="D906" s="3" t="s">
        <v>2248</v>
      </c>
      <c r="E906" s="3" t="s">
        <v>232</v>
      </c>
      <c r="F906" s="3" t="s">
        <v>2513</v>
      </c>
      <c r="G906" s="4" t="str">
        <f>HYPERLINK(F906)</f>
        <v>https://jobseq.eqsuite.com/JobPost/View/686f5fa69b7d510e1c1b80cd/full-time-merchandising-service-associate-day?lic=2040&amp;uid=37255</v>
      </c>
    </row>
    <row r="907" spans="1:7" ht="20" customHeight="1" x14ac:dyDescent="0.3">
      <c r="A907" s="6">
        <v>45847</v>
      </c>
      <c r="B907" s="3" t="s">
        <v>2514</v>
      </c>
      <c r="C907" s="3" t="s">
        <v>521</v>
      </c>
      <c r="D907" s="3" t="s">
        <v>12</v>
      </c>
      <c r="E907" s="3" t="s">
        <v>101</v>
      </c>
      <c r="F907" s="3" t="s">
        <v>2515</v>
      </c>
      <c r="G907" s="4" t="str">
        <f>HYPERLINK(F907)</f>
        <v>https://jobseq.eqsuite.com/JobPost/View/686eb6dc9b7d510e1c1b3019/outpatient-occupational-therapist-surprise-health-rehabilitation?lic=2040&amp;uid=37255</v>
      </c>
    </row>
    <row r="908" spans="1:7" ht="20" customHeight="1" x14ac:dyDescent="0.3">
      <c r="A908" s="6">
        <v>45847</v>
      </c>
      <c r="B908" s="3" t="s">
        <v>2516</v>
      </c>
      <c r="C908" s="3" t="s">
        <v>153</v>
      </c>
      <c r="D908" s="3" t="s">
        <v>2517</v>
      </c>
      <c r="E908" s="3" t="s">
        <v>342</v>
      </c>
      <c r="F908" s="3" t="s">
        <v>2518</v>
      </c>
      <c r="G908" s="4" t="str">
        <f>HYPERLINK(F908)</f>
        <v>https://jobseq.eqsuite.com/JobPost/View/686f61199b7d500feca35d8e/student-store-clerk-student-worker-pusd-students-only?lic=2040&amp;uid=37255</v>
      </c>
    </row>
    <row r="909" spans="1:7" ht="20" customHeight="1" x14ac:dyDescent="0.3">
      <c r="A909" s="6">
        <v>45847</v>
      </c>
      <c r="B909" s="3" t="s">
        <v>2519</v>
      </c>
      <c r="C909" s="3" t="s">
        <v>1026</v>
      </c>
      <c r="D909" s="3" t="s">
        <v>412</v>
      </c>
      <c r="E909" s="3" t="s">
        <v>373</v>
      </c>
      <c r="F909" s="3" t="s">
        <v>2520</v>
      </c>
      <c r="G909" s="4" t="str">
        <f>HYPERLINK(F909)</f>
        <v>https://jobseq.eqsuite.com/JobPost/View/686ef1847792540e60690a9d/wastewater-collection-operator-i-26-3440?lic=2040&amp;uid=37255</v>
      </c>
    </row>
    <row r="910" spans="1:7" ht="20" customHeight="1" x14ac:dyDescent="0.3">
      <c r="A910" s="6">
        <v>45847</v>
      </c>
      <c r="B910" s="3" t="s">
        <v>1558</v>
      </c>
      <c r="C910" s="3" t="s">
        <v>1559</v>
      </c>
      <c r="D910" s="3" t="s">
        <v>2521</v>
      </c>
      <c r="E910" s="3" t="s">
        <v>134</v>
      </c>
      <c r="F910" s="3" t="s">
        <v>2522</v>
      </c>
      <c r="G910" s="4" t="str">
        <f>HYPERLINK(F910)</f>
        <v>https://jobseq.eqsuite.com/JobPost/View/687018709b7d500feca3aab7/sales-consultant?lic=2040&amp;uid=37255</v>
      </c>
    </row>
    <row r="911" spans="1:7" ht="20" customHeight="1" x14ac:dyDescent="0.3">
      <c r="A911" s="6">
        <v>45846</v>
      </c>
      <c r="B911" s="3" t="s">
        <v>2524</v>
      </c>
      <c r="C911" s="3" t="s">
        <v>71</v>
      </c>
      <c r="D911" s="3" t="s">
        <v>7</v>
      </c>
      <c r="E911" s="3" t="s">
        <v>124</v>
      </c>
      <c r="F911" s="3" t="s">
        <v>2525</v>
      </c>
      <c r="G911" s="4" t="str">
        <f>HYPERLINK(F911)</f>
        <v>https://jobseq.eqsuite.com/JobPost/View/686d6f7e9b7d510c2cac63c0/rn-l-d?lic=2040&amp;uid=37255</v>
      </c>
    </row>
    <row r="912" spans="1:7" ht="20" customHeight="1" x14ac:dyDescent="0.3">
      <c r="A912" s="6">
        <v>45846</v>
      </c>
      <c r="B912" s="3" t="s">
        <v>808</v>
      </c>
      <c r="C912" s="3" t="s">
        <v>514</v>
      </c>
      <c r="D912" s="3" t="s">
        <v>7</v>
      </c>
      <c r="E912" s="3" t="s">
        <v>516</v>
      </c>
      <c r="F912" s="3" t="s">
        <v>2526</v>
      </c>
      <c r="G912" s="4" t="str">
        <f>HYPERLINK(F912)</f>
        <v>https://jobseq.eqsuite.com/JobPost/View/686da6769b7d510c2cac9424/daycare-assistant-teacher-tutor-time-n-67th-ave?lic=2040&amp;uid=37255</v>
      </c>
    </row>
    <row r="913" spans="1:7" ht="20" customHeight="1" x14ac:dyDescent="0.3">
      <c r="A913" s="6">
        <v>45846</v>
      </c>
      <c r="B913" s="3" t="s">
        <v>2523</v>
      </c>
      <c r="C913" s="3" t="s">
        <v>1026</v>
      </c>
      <c r="D913" s="3" t="s">
        <v>412</v>
      </c>
      <c r="E913" s="3" t="s">
        <v>1678</v>
      </c>
      <c r="F913" s="3" t="s">
        <v>2527</v>
      </c>
      <c r="G913" s="4" t="str">
        <f>HYPERLINK(F913)</f>
        <v>https://jobseq.eqsuite.com/JobPost/View/686da11b7318e906103f87b1/transportation-technician-ii-drainage-systems-operations-26-3442?lic=2040&amp;uid=37255</v>
      </c>
    </row>
    <row r="914" spans="1:7" ht="20" customHeight="1" x14ac:dyDescent="0.3">
      <c r="A914" s="6">
        <v>45846</v>
      </c>
      <c r="B914" s="3" t="s">
        <v>479</v>
      </c>
      <c r="C914" s="3" t="s">
        <v>358</v>
      </c>
      <c r="D914" s="3" t="s">
        <v>55</v>
      </c>
      <c r="E914" s="3" t="s">
        <v>21</v>
      </c>
      <c r="F914" s="3" t="s">
        <v>2528</v>
      </c>
      <c r="G914" s="4" t="str">
        <f>HYPERLINK(F914)</f>
        <v>https://jobseq.eqsuite.com/JobPost/View/686ea07f8fbb3d00019629bc/forklift-operator?lic=2040&amp;uid=37255</v>
      </c>
    </row>
    <row r="915" spans="1:7" ht="20" customHeight="1" x14ac:dyDescent="0.3">
      <c r="A915" s="6">
        <v>45846</v>
      </c>
      <c r="B915" s="3" t="s">
        <v>2529</v>
      </c>
      <c r="C915" s="3" t="s">
        <v>2471</v>
      </c>
      <c r="D915" s="3" t="s">
        <v>2167</v>
      </c>
      <c r="E915" s="3" t="s">
        <v>2530</v>
      </c>
      <c r="F915" s="3" t="s">
        <v>2531</v>
      </c>
      <c r="G915" s="4" t="str">
        <f>HYPERLINK(F915)</f>
        <v>https://jobseq.eqsuite.com/JobPost/View/686e3db69b7d500feca2c82e/developmental-specialist-early-intervention?lic=2040&amp;uid=37255</v>
      </c>
    </row>
    <row r="916" spans="1:7" ht="20" customHeight="1" x14ac:dyDescent="0.3">
      <c r="A916" s="6">
        <v>45846</v>
      </c>
      <c r="B916" s="3" t="s">
        <v>2244</v>
      </c>
      <c r="C916" s="3" t="s">
        <v>378</v>
      </c>
      <c r="D916" s="3" t="s">
        <v>2532</v>
      </c>
      <c r="E916" s="3" t="s">
        <v>2245</v>
      </c>
      <c r="F916" s="3" t="s">
        <v>2533</v>
      </c>
      <c r="G916" s="4" t="str">
        <f>HYPERLINK(F916)</f>
        <v>https://jobseq.eqsuite.com/JobPost/View/68703df57318e9061040137f/restaurant-general-manage-internal-promotion?lic=2040&amp;uid=37255</v>
      </c>
    </row>
    <row r="917" spans="1:7" ht="20" customHeight="1" x14ac:dyDescent="0.3">
      <c r="A917" s="6">
        <v>45846</v>
      </c>
      <c r="B917" s="3" t="s">
        <v>2534</v>
      </c>
      <c r="C917" s="3" t="s">
        <v>2365</v>
      </c>
      <c r="D917" s="3" t="s">
        <v>12</v>
      </c>
      <c r="E917" s="3" t="s">
        <v>124</v>
      </c>
      <c r="F917" s="3" t="s">
        <v>2535</v>
      </c>
      <c r="G917" s="4" t="str">
        <f>HYPERLINK(F917)</f>
        <v>https://jobseq.eqsuite.com/JobPost/View/686e89be9b7d510e1c1b0d71/rn-school-nurse?lic=2040&amp;uid=37255</v>
      </c>
    </row>
    <row r="918" spans="1:7" ht="20" customHeight="1" x14ac:dyDescent="0.3">
      <c r="A918" s="6">
        <v>45846</v>
      </c>
      <c r="B918" s="3" t="s">
        <v>2536</v>
      </c>
      <c r="C918" s="3" t="s">
        <v>737</v>
      </c>
      <c r="D918" s="3" t="s">
        <v>7</v>
      </c>
      <c r="E918" s="3" t="s">
        <v>532</v>
      </c>
      <c r="F918" s="3" t="s">
        <v>2537</v>
      </c>
      <c r="G918" s="4" t="str">
        <f>HYPERLINK(F918)</f>
        <v>https://jobseq.eqsuite.com/JobPost/View/686e19227792540e606889f8/advanced-practice-provider-app-thunderbird-az?lic=2040&amp;uid=37255</v>
      </c>
    </row>
    <row r="919" spans="1:7" ht="20" customHeight="1" x14ac:dyDescent="0.3">
      <c r="A919" s="6">
        <v>45846</v>
      </c>
      <c r="B919" s="3" t="s">
        <v>2538</v>
      </c>
      <c r="C919" s="3" t="s">
        <v>491</v>
      </c>
      <c r="D919" s="3" t="s">
        <v>2539</v>
      </c>
      <c r="E919" s="3" t="s">
        <v>408</v>
      </c>
      <c r="F919" s="3" t="s">
        <v>2540</v>
      </c>
      <c r="G919" s="4" t="str">
        <f>HYPERLINK(F919)</f>
        <v>https://jobseq.eqsuite.com/JobPost/View/686e1e2b7792540e60688c8c/service-supervisor-yardly-paradisi?lic=2040&amp;uid=37255</v>
      </c>
    </row>
    <row r="920" spans="1:7" ht="20" customHeight="1" x14ac:dyDescent="0.3">
      <c r="A920" s="6">
        <v>45846</v>
      </c>
      <c r="B920" s="3" t="s">
        <v>2541</v>
      </c>
      <c r="C920" s="3" t="s">
        <v>2542</v>
      </c>
      <c r="D920" s="3" t="s">
        <v>7</v>
      </c>
      <c r="E920" s="3" t="s">
        <v>814</v>
      </c>
      <c r="F920" s="3" t="s">
        <v>2543</v>
      </c>
      <c r="G920" s="4" t="str">
        <f>HYPERLINK(F920)</f>
        <v>https://jobseq.eqsuite.com/JobPost/View/687fc3faf3c7a00001f432f5/system-administrator-desktop-support?lic=2040&amp;uid=37255</v>
      </c>
    </row>
    <row r="921" spans="1:7" ht="20" customHeight="1" x14ac:dyDescent="0.3">
      <c r="A921" s="6">
        <v>45846</v>
      </c>
      <c r="B921" s="3" t="s">
        <v>2544</v>
      </c>
      <c r="C921" s="3" t="s">
        <v>2545</v>
      </c>
      <c r="D921" s="3" t="s">
        <v>7</v>
      </c>
      <c r="E921" s="3" t="s">
        <v>134</v>
      </c>
      <c r="F921" s="3" t="s">
        <v>2546</v>
      </c>
      <c r="G921" s="4" t="str">
        <f>HYPERLINK(F921)</f>
        <v>https://jobseq.eqsuite.com/JobPost/View/686d131d9b7d500ad8c324d2/beauty-advisor-flex?lic=2040&amp;uid=37255</v>
      </c>
    </row>
    <row r="922" spans="1:7" ht="20" customHeight="1" x14ac:dyDescent="0.3">
      <c r="A922" s="6">
        <v>45846</v>
      </c>
      <c r="B922" s="3" t="s">
        <v>2547</v>
      </c>
      <c r="C922" s="3" t="s">
        <v>2545</v>
      </c>
      <c r="D922" s="3" t="s">
        <v>7</v>
      </c>
      <c r="E922" s="3" t="s">
        <v>500</v>
      </c>
      <c r="F922" s="3" t="s">
        <v>2548</v>
      </c>
      <c r="G922" s="4" t="str">
        <f>HYPERLINK(F922)</f>
        <v>https://jobseq.eqsuite.com/JobPost/View/686d13967792540e606812c3/operations-associate-flex?lic=2040&amp;uid=37255</v>
      </c>
    </row>
    <row r="923" spans="1:7" ht="20" customHeight="1" x14ac:dyDescent="0.3">
      <c r="A923" s="6">
        <v>45846</v>
      </c>
      <c r="B923" s="3" t="s">
        <v>1599</v>
      </c>
      <c r="C923" s="3" t="s">
        <v>1559</v>
      </c>
      <c r="D923" s="3" t="s">
        <v>2549</v>
      </c>
      <c r="E923" s="3" t="s">
        <v>134</v>
      </c>
      <c r="F923" s="3" t="s">
        <v>2550</v>
      </c>
      <c r="G923" s="4" t="str">
        <f>HYPERLINK(F923)</f>
        <v>https://jobseq.eqsuite.com/JobPost/View/686d4f0f9b7d510c2cac519a/sales-consultant-part-time?lic=2040&amp;uid=37255</v>
      </c>
    </row>
    <row r="924" spans="1:7" ht="20" customHeight="1" x14ac:dyDescent="0.3">
      <c r="A924" s="6">
        <v>45846</v>
      </c>
      <c r="B924" s="3" t="s">
        <v>2551</v>
      </c>
      <c r="C924" s="3" t="s">
        <v>2145</v>
      </c>
      <c r="D924" s="3" t="s">
        <v>12</v>
      </c>
      <c r="E924" s="3" t="s">
        <v>346</v>
      </c>
      <c r="F924" s="3" t="s">
        <v>2552</v>
      </c>
      <c r="G924" s="4" t="str">
        <f>HYPERLINK(F924)</f>
        <v>https://jobseq.eqsuite.com/JobPost/View/686ea0d28fbb3d0001974f50/clinic-manager-physical-therapist?lic=2040&amp;uid=37255</v>
      </c>
    </row>
    <row r="925" spans="1:7" ht="20" customHeight="1" x14ac:dyDescent="0.3">
      <c r="A925" s="6">
        <v>45846</v>
      </c>
      <c r="B925" s="3" t="s">
        <v>2553</v>
      </c>
      <c r="C925" s="3" t="s">
        <v>2554</v>
      </c>
      <c r="D925" s="3" t="s">
        <v>7</v>
      </c>
      <c r="E925" s="3" t="s">
        <v>699</v>
      </c>
      <c r="F925" s="3" t="s">
        <v>2555</v>
      </c>
      <c r="G925" s="4" t="str">
        <f>HYPERLINK(F925)</f>
        <v>https://jobseq.eqsuite.com/JobPost/View/687fc599f3c7a00001fa014d/operator-outdoor-az?lic=2040&amp;uid=37255</v>
      </c>
    </row>
    <row r="926" spans="1:7" ht="20" customHeight="1" x14ac:dyDescent="0.3">
      <c r="A926" s="6">
        <v>45846</v>
      </c>
      <c r="B926" s="3" t="s">
        <v>2556</v>
      </c>
      <c r="C926" s="3" t="s">
        <v>566</v>
      </c>
      <c r="D926" s="3" t="s">
        <v>7</v>
      </c>
      <c r="E926" s="3" t="s">
        <v>342</v>
      </c>
      <c r="F926" s="3" t="s">
        <v>2557</v>
      </c>
      <c r="G926" s="4" t="str">
        <f>HYPERLINK(F926)</f>
        <v>https://jobseq.eqsuite.com/JobPost/View/686f0ad79b7d510e1c1b67fb/office-assistant-federal-work-study?lic=2040&amp;uid=37255</v>
      </c>
    </row>
    <row r="927" spans="1:7" ht="20" customHeight="1" x14ac:dyDescent="0.3">
      <c r="A927" s="6">
        <v>45846</v>
      </c>
      <c r="B927" s="3" t="s">
        <v>2558</v>
      </c>
      <c r="C927" s="3" t="s">
        <v>2559</v>
      </c>
      <c r="D927" s="3" t="s">
        <v>68</v>
      </c>
      <c r="E927" s="3" t="s">
        <v>2366</v>
      </c>
      <c r="F927" s="3" t="s">
        <v>2560</v>
      </c>
      <c r="G927" s="4" t="str">
        <f>HYPERLINK(F927)</f>
        <v>https://jobseq.eqsuite.com/JobPost/View/6888feb89784b30001d49278/lpns-40-hour-group-home?lic=2040&amp;uid=37255</v>
      </c>
    </row>
    <row r="928" spans="1:7" ht="20" customHeight="1" x14ac:dyDescent="0.3">
      <c r="A928" s="6">
        <v>45846</v>
      </c>
      <c r="B928" s="3" t="s">
        <v>2561</v>
      </c>
      <c r="C928" s="3" t="s">
        <v>2562</v>
      </c>
      <c r="D928" s="3" t="s">
        <v>68</v>
      </c>
      <c r="E928" s="3" t="s">
        <v>1130</v>
      </c>
      <c r="F928" s="3" t="s">
        <v>2563</v>
      </c>
      <c r="G928" s="4" t="str">
        <f>HYPERLINK(F928)</f>
        <v>https://jobseq.eqsuite.com/JobPost/View/686ea0858fbb3d0001963c1c/utility-specialist?lic=2040&amp;uid=37255</v>
      </c>
    </row>
    <row r="929" spans="1:7" ht="20" customHeight="1" x14ac:dyDescent="0.3">
      <c r="A929" s="6">
        <v>45846</v>
      </c>
      <c r="B929" s="3" t="s">
        <v>2564</v>
      </c>
      <c r="C929" s="3" t="s">
        <v>2565</v>
      </c>
      <c r="D929" s="3" t="s">
        <v>7</v>
      </c>
      <c r="E929" s="3" t="s">
        <v>2140</v>
      </c>
      <c r="F929" s="3" t="s">
        <v>2566</v>
      </c>
      <c r="G929" s="4" t="str">
        <f>HYPERLINK(F929)</f>
        <v>https://jobseq.eqsuite.com/JobPost/View/686d62797318e906103f6f5e/healthcare-valet-attendant-az?lic=2040&amp;uid=37255</v>
      </c>
    </row>
    <row r="930" spans="1:7" ht="20" customHeight="1" x14ac:dyDescent="0.3">
      <c r="A930" s="6">
        <v>45846</v>
      </c>
      <c r="B930" s="3" t="s">
        <v>2567</v>
      </c>
      <c r="C930" s="3" t="s">
        <v>2568</v>
      </c>
      <c r="D930" s="3" t="s">
        <v>12</v>
      </c>
      <c r="E930" s="3" t="s">
        <v>1522</v>
      </c>
      <c r="F930" s="3" t="s">
        <v>2569</v>
      </c>
      <c r="G930" s="4" t="str">
        <f>HYPERLINK(F930)</f>
        <v>https://jobseq.eqsuite.com/JobPost/View/68845ccc7792540dbc689ad7/equipment-operator?lic=2040&amp;uid=37255</v>
      </c>
    </row>
    <row r="931" spans="1:7" ht="20" customHeight="1" x14ac:dyDescent="0.3">
      <c r="A931" s="6">
        <v>45846</v>
      </c>
      <c r="B931" s="3" t="s">
        <v>2570</v>
      </c>
      <c r="C931" s="3" t="s">
        <v>2079</v>
      </c>
      <c r="D931" s="3" t="s">
        <v>7</v>
      </c>
      <c r="E931" s="3" t="s">
        <v>1285</v>
      </c>
      <c r="F931" s="3" t="s">
        <v>2571</v>
      </c>
      <c r="G931" s="4" t="str">
        <f>HYPERLINK(F931)</f>
        <v>https://jobseq.eqsuite.com/JobPost/View/686ea0908fbb3d0001966838/manager-project-engineering?lic=2040&amp;uid=37255</v>
      </c>
    </row>
    <row r="932" spans="1:7" ht="20" customHeight="1" x14ac:dyDescent="0.3">
      <c r="A932" s="6">
        <v>45846</v>
      </c>
      <c r="B932" s="3" t="s">
        <v>2572</v>
      </c>
      <c r="C932" s="3" t="s">
        <v>983</v>
      </c>
      <c r="D932" s="3" t="s">
        <v>12</v>
      </c>
      <c r="E932" s="3" t="s">
        <v>155</v>
      </c>
      <c r="F932" s="3" t="s">
        <v>2573</v>
      </c>
      <c r="G932" s="4" t="str">
        <f>HYPERLINK(F932)</f>
        <v>https://jobseq.eqsuite.com/JobPost/View/686ff1cc7ed32700015a3ee6/certified-nursing-assistant-aleca-pt-prn-noc-shift?lic=2040&amp;uid=37255</v>
      </c>
    </row>
    <row r="933" spans="1:7" ht="20" customHeight="1" x14ac:dyDescent="0.3">
      <c r="A933" s="6">
        <v>45846</v>
      </c>
      <c r="B933" s="3" t="s">
        <v>2574</v>
      </c>
      <c r="C933" s="3" t="s">
        <v>1650</v>
      </c>
      <c r="D933" s="3" t="s">
        <v>68</v>
      </c>
      <c r="E933" s="3" t="s">
        <v>203</v>
      </c>
      <c r="F933" s="3" t="s">
        <v>2575</v>
      </c>
      <c r="G933" s="4" t="str">
        <f>HYPERLINK(F933)</f>
        <v>https://jobseq.eqsuite.com/JobPost/View/686da5fa7792540e606862bd/housekeeping-inspector?lic=2040&amp;uid=37255</v>
      </c>
    </row>
    <row r="934" spans="1:7" ht="20" customHeight="1" x14ac:dyDescent="0.3">
      <c r="A934" s="6">
        <v>45846</v>
      </c>
      <c r="B934" s="3" t="s">
        <v>2576</v>
      </c>
      <c r="C934" s="3" t="s">
        <v>399</v>
      </c>
      <c r="D934" s="3" t="s">
        <v>68</v>
      </c>
      <c r="E934" s="3" t="s">
        <v>346</v>
      </c>
      <c r="F934" s="3" t="s">
        <v>2577</v>
      </c>
      <c r="G934" s="4" t="str">
        <f>HYPERLINK(F934)</f>
        <v>https://jobseq.eqsuite.com/JobPost/View/68845bd89b7d510e1c2420e2/physical-therapist-pt?lic=2040&amp;uid=37255</v>
      </c>
    </row>
    <row r="935" spans="1:7" ht="20" customHeight="1" x14ac:dyDescent="0.3">
      <c r="A935" s="6">
        <v>45846</v>
      </c>
      <c r="B935" s="3" t="s">
        <v>2244</v>
      </c>
      <c r="C935" s="3" t="s">
        <v>378</v>
      </c>
      <c r="D935" s="3" t="s">
        <v>2578</v>
      </c>
      <c r="E935" s="3" t="s">
        <v>2245</v>
      </c>
      <c r="F935" s="3" t="s">
        <v>2579</v>
      </c>
      <c r="G935" s="4" t="str">
        <f>HYPERLINK(F935)</f>
        <v>https://jobseq.eqsuite.com/JobPost/View/68703e319b7d510e1c1bed09/restaurant-general-manage-internal-promotion?lic=2040&amp;uid=37255</v>
      </c>
    </row>
    <row r="936" spans="1:7" ht="20" customHeight="1" x14ac:dyDescent="0.3">
      <c r="A936" s="6">
        <v>45846</v>
      </c>
      <c r="B936" s="3" t="s">
        <v>2267</v>
      </c>
      <c r="C936" s="3" t="s">
        <v>2580</v>
      </c>
      <c r="D936" s="3" t="s">
        <v>68</v>
      </c>
      <c r="E936" s="3" t="s">
        <v>880</v>
      </c>
      <c r="F936" s="3" t="s">
        <v>2581</v>
      </c>
      <c r="G936" s="4" t="str">
        <f>HYPERLINK(F936)</f>
        <v>https://jobseq.eqsuite.com/JobPost/View/686ea0ae8fbb3d000196db36/respiratory-therapist?lic=2040&amp;uid=37255</v>
      </c>
    </row>
    <row r="937" spans="1:7" ht="20" customHeight="1" x14ac:dyDescent="0.3">
      <c r="A937" s="6">
        <v>45846</v>
      </c>
      <c r="B937" s="3" t="s">
        <v>2582</v>
      </c>
      <c r="C937" s="3" t="s">
        <v>2002</v>
      </c>
      <c r="D937" s="3" t="s">
        <v>7</v>
      </c>
      <c r="E937" s="3" t="s">
        <v>242</v>
      </c>
      <c r="F937" s="3" t="s">
        <v>2583</v>
      </c>
      <c r="G937" s="4" t="str">
        <f>HYPERLINK(F937)</f>
        <v>https://jobseq.eqsuite.com/JobPost/View/686d90ee9b7d510c2cac8291/operations-supervisor-job-coach-glendale-az-deseret-industries?lic=2040&amp;uid=37255</v>
      </c>
    </row>
    <row r="938" spans="1:7" ht="20" customHeight="1" x14ac:dyDescent="0.3">
      <c r="A938" s="6">
        <v>45846</v>
      </c>
      <c r="B938" s="3" t="s">
        <v>2484</v>
      </c>
      <c r="C938" s="3" t="s">
        <v>498</v>
      </c>
      <c r="D938" s="3" t="s">
        <v>184</v>
      </c>
      <c r="E938" s="3" t="s">
        <v>579</v>
      </c>
      <c r="F938" s="3" t="s">
        <v>2584</v>
      </c>
      <c r="G938" s="4" t="str">
        <f>HYPERLINK(F938)</f>
        <v>https://jobseq.eqsuite.com/JobPost/View/686e3d789b7d500feca2c825/admissions-specialist-surprise?lic=2040&amp;uid=37255</v>
      </c>
    </row>
    <row r="939" spans="1:7" ht="20" customHeight="1" x14ac:dyDescent="0.3">
      <c r="A939" s="6">
        <v>45846</v>
      </c>
      <c r="B939" s="3" t="s">
        <v>43</v>
      </c>
      <c r="C939" s="3" t="s">
        <v>2586</v>
      </c>
      <c r="D939" s="3" t="s">
        <v>2587</v>
      </c>
      <c r="E939" s="3" t="s">
        <v>46</v>
      </c>
      <c r="F939" s="3" t="s">
        <v>2588</v>
      </c>
      <c r="G939" s="4" t="str">
        <f>HYPERLINK(F939)</f>
        <v>https://jobseq.eqsuite.com/JobPost/View/6880debc7792540dbc66a35b/radiology-cardiology?lic=2040&amp;uid=37255</v>
      </c>
    </row>
    <row r="940" spans="1:7" ht="20" customHeight="1" x14ac:dyDescent="0.3">
      <c r="A940" s="6">
        <v>45846</v>
      </c>
      <c r="B940" s="3" t="s">
        <v>1530</v>
      </c>
      <c r="C940" s="3" t="s">
        <v>399</v>
      </c>
      <c r="D940" s="3" t="s">
        <v>68</v>
      </c>
      <c r="E940" s="3" t="s">
        <v>346</v>
      </c>
      <c r="F940" s="3" t="s">
        <v>2589</v>
      </c>
      <c r="G940" s="4" t="str">
        <f>HYPERLINK(F940)</f>
        <v>https://jobseq.eqsuite.com/JobPost/View/686eb0a57318e906103fbf2a/physical-therapist?lic=2040&amp;uid=37255</v>
      </c>
    </row>
    <row r="941" spans="1:7" ht="20" customHeight="1" x14ac:dyDescent="0.3">
      <c r="A941" s="6">
        <v>45845</v>
      </c>
      <c r="B941" s="3" t="s">
        <v>2590</v>
      </c>
      <c r="C941" s="3" t="s">
        <v>2591</v>
      </c>
      <c r="D941" s="3" t="s">
        <v>2592</v>
      </c>
      <c r="E941" s="3" t="s">
        <v>82</v>
      </c>
      <c r="F941" s="3" t="s">
        <v>2593</v>
      </c>
      <c r="G941" s="4" t="str">
        <f>HYPERLINK(F941)</f>
        <v>https://jobseq.eqsuite.com/JobPost/View/68718741cc4c5c6a4549fe4b/carhop?lic=2040&amp;uid=37255</v>
      </c>
    </row>
    <row r="942" spans="1:7" ht="20" customHeight="1" x14ac:dyDescent="0.3">
      <c r="A942" s="6">
        <v>45845</v>
      </c>
      <c r="B942" s="3" t="s">
        <v>1656</v>
      </c>
      <c r="C942" s="3" t="s">
        <v>2594</v>
      </c>
      <c r="D942" s="3" t="s">
        <v>184</v>
      </c>
      <c r="E942" s="3" t="s">
        <v>134</v>
      </c>
      <c r="F942" s="3" t="s">
        <v>2595</v>
      </c>
      <c r="G942" s="4" t="str">
        <f>HYPERLINK(F942)</f>
        <v>https://jobseq.eqsuite.com/JobPost/View/686c5a4a7318e906103f4a56/sales-associate?lic=2040&amp;uid=37255</v>
      </c>
    </row>
    <row r="943" spans="1:7" ht="20" customHeight="1" x14ac:dyDescent="0.3">
      <c r="A943" s="6">
        <v>45845</v>
      </c>
      <c r="B943" s="3" t="s">
        <v>276</v>
      </c>
      <c r="C943" s="3" t="s">
        <v>307</v>
      </c>
      <c r="D943" s="3" t="s">
        <v>7</v>
      </c>
      <c r="E943" s="3" t="s">
        <v>141</v>
      </c>
      <c r="F943" s="3" t="s">
        <v>2596</v>
      </c>
      <c r="G943" s="4" t="str">
        <f>HYPERLINK(F943)</f>
        <v>https://jobseq.eqsuite.com/JobPost/View/687155879b7d500feca41ef9/ct-technologist?lic=2040&amp;uid=37255</v>
      </c>
    </row>
    <row r="944" spans="1:7" ht="20" customHeight="1" x14ac:dyDescent="0.3">
      <c r="A944" s="6">
        <v>45845</v>
      </c>
      <c r="B944" s="3" t="s">
        <v>256</v>
      </c>
      <c r="C944" s="3" t="s">
        <v>2591</v>
      </c>
      <c r="D944" s="3" t="s">
        <v>2597</v>
      </c>
      <c r="E944" s="3" t="s">
        <v>259</v>
      </c>
      <c r="F944" s="3" t="s">
        <v>2598</v>
      </c>
      <c r="G944" s="4" t="str">
        <f>HYPERLINK(F944)</f>
        <v>https://jobseq.eqsuite.com/JobPost/View/6871873ccc4c5c6a4549f6be/crew-member?lic=2040&amp;uid=37255</v>
      </c>
    </row>
    <row r="945" spans="1:7" ht="20" customHeight="1" x14ac:dyDescent="0.3">
      <c r="A945" s="6">
        <v>45845</v>
      </c>
      <c r="B945" s="3" t="s">
        <v>2576</v>
      </c>
      <c r="C945" s="3" t="s">
        <v>541</v>
      </c>
      <c r="D945" s="3" t="s">
        <v>542</v>
      </c>
      <c r="E945" s="3" t="s">
        <v>346</v>
      </c>
      <c r="F945" s="3" t="s">
        <v>2599</v>
      </c>
      <c r="G945" s="4" t="str">
        <f>HYPERLINK(F945)</f>
        <v>https://jobseq.eqsuite.com/JobPost/View/686c5a889b7d500ad8c2ee9a/physical-therapist-pt?lic=2040&amp;uid=37255</v>
      </c>
    </row>
    <row r="946" spans="1:7" ht="20" customHeight="1" x14ac:dyDescent="0.3">
      <c r="A946" s="6">
        <v>45845</v>
      </c>
      <c r="B946" s="3" t="s">
        <v>2600</v>
      </c>
      <c r="C946" s="3" t="s">
        <v>175</v>
      </c>
      <c r="D946" s="3" t="s">
        <v>857</v>
      </c>
      <c r="E946" s="3" t="s">
        <v>293</v>
      </c>
      <c r="F946" s="3" t="s">
        <v>2601</v>
      </c>
      <c r="G946" s="4" t="str">
        <f>HYPERLINK(F946)</f>
        <v>https://jobseq.eqsuite.com/JobPost/View/686ccd7a7318e906103f5850/rn-associate-director-nicu?lic=2040&amp;uid=37255</v>
      </c>
    </row>
    <row r="947" spans="1:7" ht="20" customHeight="1" x14ac:dyDescent="0.3">
      <c r="A947" s="6">
        <v>45845</v>
      </c>
      <c r="B947" s="3" t="s">
        <v>2602</v>
      </c>
      <c r="C947" s="3" t="s">
        <v>2603</v>
      </c>
      <c r="D947" s="3" t="s">
        <v>1228</v>
      </c>
      <c r="E947" s="3" t="s">
        <v>1912</v>
      </c>
      <c r="F947" s="3" t="s">
        <v>2604</v>
      </c>
      <c r="G947" s="4" t="str">
        <f>HYPERLINK(F947)</f>
        <v>https://jobseq.eqsuite.com/JobPost/View/686c5d2d9b7d510c2cac0e52/plumbing-apprentice-apprenticeship?lic=2040&amp;uid=37255</v>
      </c>
    </row>
    <row r="948" spans="1:7" ht="20" customHeight="1" x14ac:dyDescent="0.3">
      <c r="A948" s="6">
        <v>45845</v>
      </c>
      <c r="B948" s="3" t="s">
        <v>2605</v>
      </c>
      <c r="C948" s="3" t="s">
        <v>2591</v>
      </c>
      <c r="D948" s="3" t="s">
        <v>2606</v>
      </c>
      <c r="E948" s="3" t="s">
        <v>2607</v>
      </c>
      <c r="F948" s="3" t="s">
        <v>2608</v>
      </c>
      <c r="G948" s="4" t="str">
        <f>HYPERLINK(F948)</f>
        <v>https://jobseq.eqsuite.com/JobPost/View/68718741cc4c5c6a4549ff75/cook?lic=2040&amp;uid=37255</v>
      </c>
    </row>
    <row r="949" spans="1:7" ht="20" customHeight="1" x14ac:dyDescent="0.3">
      <c r="A949" s="6">
        <v>45845</v>
      </c>
      <c r="B949" s="3" t="s">
        <v>2609</v>
      </c>
      <c r="C949" s="3" t="s">
        <v>2610</v>
      </c>
      <c r="D949" s="3" t="s">
        <v>2611</v>
      </c>
      <c r="E949" s="3" t="s">
        <v>155</v>
      </c>
      <c r="F949" s="3" t="s">
        <v>2612</v>
      </c>
      <c r="G949" s="4" t="str">
        <f>HYPERLINK(F949)</f>
        <v>https://jobseq.eqsuite.com/JobPost/View/687187d4cc4c5c6a454aeda7/rna-restorative-nursing-assistant?lic=2040&amp;uid=37255</v>
      </c>
    </row>
    <row r="950" spans="1:7" ht="20" customHeight="1" x14ac:dyDescent="0.3">
      <c r="A950" s="6">
        <v>45845</v>
      </c>
      <c r="B950" s="3" t="s">
        <v>2613</v>
      </c>
      <c r="C950" s="3" t="s">
        <v>2614</v>
      </c>
      <c r="D950" s="3" t="s">
        <v>2167</v>
      </c>
      <c r="E950" s="3" t="s">
        <v>251</v>
      </c>
      <c r="F950" s="3" t="s">
        <v>2615</v>
      </c>
      <c r="G950" s="4" t="str">
        <f>HYPERLINK(F950)</f>
        <v>https://jobseq.eqsuite.com/JobPost/View/687187f2cc4c5c6a454b2261/unarmed-security-guard-in-surprise?lic=2040&amp;uid=37255</v>
      </c>
    </row>
    <row r="951" spans="1:7" ht="20" customHeight="1" x14ac:dyDescent="0.3">
      <c r="A951" s="6">
        <v>45845</v>
      </c>
      <c r="B951" s="3" t="s">
        <v>2616</v>
      </c>
      <c r="C951" s="3" t="s">
        <v>2617</v>
      </c>
      <c r="D951" s="3" t="s">
        <v>7</v>
      </c>
      <c r="E951" s="3" t="s">
        <v>283</v>
      </c>
      <c r="F951" s="3" t="s">
        <v>2618</v>
      </c>
      <c r="G951" s="4" t="str">
        <f>HYPERLINK(F951)</f>
        <v>https://jobseq.eqsuite.com/JobPost/View/686d4f34dc9ac90001a871c7/intermodal-equipment-operator?lic=2040&amp;uid=37255</v>
      </c>
    </row>
    <row r="952" spans="1:7" ht="20" customHeight="1" x14ac:dyDescent="0.3">
      <c r="A952" s="6">
        <v>45845</v>
      </c>
      <c r="B952" s="3" t="s">
        <v>2619</v>
      </c>
      <c r="C952" s="3" t="s">
        <v>1026</v>
      </c>
      <c r="D952" s="3" t="s">
        <v>412</v>
      </c>
      <c r="E952" s="3" t="s">
        <v>2620</v>
      </c>
      <c r="F952" s="3" t="s">
        <v>2621</v>
      </c>
      <c r="G952" s="4" t="str">
        <f>HYPERLINK(F952)</f>
        <v>https://jobseq.eqsuite.com/JobPost/View/686d99607318e906103f8542/aviation-mechanic-26-3437?lic=2040&amp;uid=37255</v>
      </c>
    </row>
    <row r="953" spans="1:7" ht="20" customHeight="1" x14ac:dyDescent="0.3">
      <c r="A953" s="6">
        <v>45845</v>
      </c>
      <c r="B953" s="3" t="s">
        <v>2622</v>
      </c>
      <c r="C953" s="3" t="s">
        <v>1582</v>
      </c>
      <c r="D953" s="3" t="s">
        <v>7</v>
      </c>
      <c r="E953" s="3" t="s">
        <v>232</v>
      </c>
      <c r="F953" s="3" t="s">
        <v>2623</v>
      </c>
      <c r="G953" s="4" t="str">
        <f>HYPERLINK(F953)</f>
        <v>https://jobseq.eqsuite.com/JobPost/View/686c53c19b7d500ad8c2ec23/overnight-warehouse-receiving-associate?lic=2040&amp;uid=37255</v>
      </c>
    </row>
    <row r="954" spans="1:7" ht="20" customHeight="1" x14ac:dyDescent="0.3">
      <c r="A954" s="6">
        <v>45845</v>
      </c>
      <c r="B954" s="3" t="s">
        <v>2624</v>
      </c>
      <c r="C954" s="3" t="s">
        <v>1053</v>
      </c>
      <c r="D954" s="3" t="s">
        <v>7</v>
      </c>
      <c r="E954" s="3" t="s">
        <v>134</v>
      </c>
      <c r="F954" s="3" t="s">
        <v>2625</v>
      </c>
      <c r="G954" s="4" t="str">
        <f>HYPERLINK(F954)</f>
        <v>https://jobseq.eqsuite.com/JobPost/View/687294eb9be0c000011ed2b7/conversions-specialist?lic=2040&amp;uid=37255</v>
      </c>
    </row>
    <row r="955" spans="1:7" ht="20" customHeight="1" x14ac:dyDescent="0.3">
      <c r="A955" s="6">
        <v>45845</v>
      </c>
      <c r="B955" s="3" t="s">
        <v>2605</v>
      </c>
      <c r="C955" s="3" t="s">
        <v>2591</v>
      </c>
      <c r="D955" s="3" t="s">
        <v>2626</v>
      </c>
      <c r="E955" s="3" t="s">
        <v>2607</v>
      </c>
      <c r="F955" s="3" t="s">
        <v>2627</v>
      </c>
      <c r="G955" s="4" t="str">
        <f>HYPERLINK(F955)</f>
        <v>https://jobseq.eqsuite.com/JobPost/View/6871870ccc4c5c6a4549a74a/cook?lic=2040&amp;uid=37255</v>
      </c>
    </row>
    <row r="956" spans="1:7" ht="20" customHeight="1" x14ac:dyDescent="0.3">
      <c r="A956" s="6">
        <v>45845</v>
      </c>
      <c r="B956" s="3" t="s">
        <v>2590</v>
      </c>
      <c r="C956" s="3" t="s">
        <v>2591</v>
      </c>
      <c r="D956" s="3" t="s">
        <v>2626</v>
      </c>
      <c r="E956" s="3" t="s">
        <v>82</v>
      </c>
      <c r="F956" s="3" t="s">
        <v>2628</v>
      </c>
      <c r="G956" s="4" t="str">
        <f>HYPERLINK(F956)</f>
        <v>https://jobseq.eqsuite.com/JobPost/View/68718611cc4c5c6a45480596/carhop?lic=2040&amp;uid=37255</v>
      </c>
    </row>
    <row r="957" spans="1:7" ht="20" customHeight="1" x14ac:dyDescent="0.3">
      <c r="A957" s="6">
        <v>45845</v>
      </c>
      <c r="B957" s="3" t="s">
        <v>1911</v>
      </c>
      <c r="C957" s="3" t="s">
        <v>2603</v>
      </c>
      <c r="D957" s="3" t="s">
        <v>1228</v>
      </c>
      <c r="E957" s="3" t="s">
        <v>1912</v>
      </c>
      <c r="F957" s="3" t="s">
        <v>2629</v>
      </c>
      <c r="G957" s="4" t="str">
        <f>HYPERLINK(F957)</f>
        <v>https://jobseq.eqsuite.com/JobPost/View/686c5d2d9b7d500ad8c2f0d8/plumber?lic=2040&amp;uid=37255</v>
      </c>
    </row>
    <row r="958" spans="1:7" ht="20" customHeight="1" x14ac:dyDescent="0.3">
      <c r="A958" s="6">
        <v>45845</v>
      </c>
      <c r="B958" s="3" t="s">
        <v>2630</v>
      </c>
      <c r="C958" s="3" t="s">
        <v>1149</v>
      </c>
      <c r="D958" s="3" t="s">
        <v>7</v>
      </c>
      <c r="E958" s="3" t="s">
        <v>2631</v>
      </c>
      <c r="F958" s="3" t="s">
        <v>2632</v>
      </c>
      <c r="G958" s="4" t="str">
        <f>HYPERLINK(F958)</f>
        <v>https://jobseq.eqsuite.com/JobPost/View/686c057d9b7d500ad8c2c0ef/design-studio-design-consultant?lic=2040&amp;uid=37255</v>
      </c>
    </row>
    <row r="959" spans="1:7" ht="20" customHeight="1" x14ac:dyDescent="0.3">
      <c r="A959" s="6">
        <v>45845</v>
      </c>
      <c r="B959" s="3" t="s">
        <v>2633</v>
      </c>
      <c r="C959" s="3" t="s">
        <v>2634</v>
      </c>
      <c r="D959" s="3" t="s">
        <v>7</v>
      </c>
      <c r="E959" s="3" t="s">
        <v>2635</v>
      </c>
      <c r="F959" s="3" t="s">
        <v>2636</v>
      </c>
      <c r="G959" s="4" t="str">
        <f>HYPERLINK(F959)</f>
        <v>https://jobseq.eqsuite.com/JobPost/View/687fc56bf3c7a00001f95992/real-estate-acquisitions-specialist?lic=2040&amp;uid=37255</v>
      </c>
    </row>
    <row r="960" spans="1:7" ht="20" customHeight="1" x14ac:dyDescent="0.3">
      <c r="A960" s="6">
        <v>45845</v>
      </c>
      <c r="B960" s="3" t="s">
        <v>1656</v>
      </c>
      <c r="C960" s="3" t="s">
        <v>2594</v>
      </c>
      <c r="D960" s="3" t="s">
        <v>184</v>
      </c>
      <c r="E960" s="3" t="s">
        <v>134</v>
      </c>
      <c r="F960" s="3" t="s">
        <v>2637</v>
      </c>
      <c r="G960" s="4" t="str">
        <f>HYPERLINK(F960)</f>
        <v>https://jobseq.eqsuite.com/JobPost/View/686c5a4a7318e906103f4a54/sales-associate?lic=2040&amp;uid=37255</v>
      </c>
    </row>
    <row r="961" spans="1:7" ht="20" customHeight="1" x14ac:dyDescent="0.3">
      <c r="A961" s="6">
        <v>45845</v>
      </c>
      <c r="B961" s="3" t="s">
        <v>2638</v>
      </c>
      <c r="C961" s="3" t="s">
        <v>2639</v>
      </c>
      <c r="D961" s="3" t="s">
        <v>2640</v>
      </c>
      <c r="E961" s="3" t="s">
        <v>134</v>
      </c>
      <c r="F961" s="3" t="s">
        <v>2641</v>
      </c>
      <c r="G961" s="4" t="str">
        <f>HYPERLINK(F961)</f>
        <v>https://jobseq.eqsuite.com/JobPost/View/686cbd689b7d510c2cac1e28/parts-specialist?lic=2040&amp;uid=37255</v>
      </c>
    </row>
    <row r="962" spans="1:7" ht="20" customHeight="1" x14ac:dyDescent="0.3">
      <c r="A962" s="6">
        <v>45845</v>
      </c>
      <c r="B962" s="3" t="s">
        <v>2642</v>
      </c>
      <c r="C962" s="3" t="s">
        <v>2643</v>
      </c>
      <c r="D962" s="3" t="s">
        <v>12</v>
      </c>
      <c r="E962" s="3" t="s">
        <v>2644</v>
      </c>
      <c r="F962" s="3" t="s">
        <v>2645</v>
      </c>
      <c r="G962" s="4" t="str">
        <f>HYPERLINK(F962)</f>
        <v>https://jobseq.eqsuite.com/JobPost/View/687fc4b7f3c7a00001f6f6da/field-technician?lic=2040&amp;uid=37255</v>
      </c>
    </row>
    <row r="963" spans="1:7" ht="20" customHeight="1" x14ac:dyDescent="0.3">
      <c r="A963" s="6">
        <v>45845</v>
      </c>
      <c r="B963" s="3" t="s">
        <v>2646</v>
      </c>
      <c r="C963" s="3" t="s">
        <v>2647</v>
      </c>
      <c r="D963" s="3" t="s">
        <v>2648</v>
      </c>
      <c r="E963" s="3" t="s">
        <v>2649</v>
      </c>
      <c r="F963" s="3" t="s">
        <v>2650</v>
      </c>
      <c r="G963" s="4" t="str">
        <f>HYPERLINK(F963)</f>
        <v>https://jobseq.eqsuite.com/JobPost/View/686da15b9b7d510c2cac9061/non-invasive-cardiologist-sun-city-glendale-j-1-ok?lic=2040&amp;uid=37255</v>
      </c>
    </row>
    <row r="964" spans="1:7" ht="20" customHeight="1" x14ac:dyDescent="0.3">
      <c r="A964" s="6">
        <v>45845</v>
      </c>
      <c r="B964" s="3" t="s">
        <v>315</v>
      </c>
      <c r="C964" s="3" t="s">
        <v>316</v>
      </c>
      <c r="D964" s="3" t="s">
        <v>2652</v>
      </c>
      <c r="E964" s="3" t="s">
        <v>134</v>
      </c>
      <c r="F964" s="3" t="s">
        <v>2653</v>
      </c>
      <c r="G964" s="4" t="str">
        <f>HYPERLINK(F964)</f>
        <v>https://jobseq.eqsuite.com/JobPost/View/686cf3477792540e60680743/customer-service-representative?lic=2040&amp;uid=37255</v>
      </c>
    </row>
    <row r="965" spans="1:7" ht="20" customHeight="1" x14ac:dyDescent="0.3">
      <c r="A965" s="6">
        <v>45845</v>
      </c>
      <c r="B965" s="3" t="s">
        <v>2654</v>
      </c>
      <c r="C965" s="3" t="s">
        <v>2655</v>
      </c>
      <c r="D965" s="3" t="s">
        <v>855</v>
      </c>
      <c r="E965" s="3" t="s">
        <v>2656</v>
      </c>
      <c r="F965" s="3" t="s">
        <v>2657</v>
      </c>
      <c r="G965" s="4" t="str">
        <f>HYPERLINK(F965)</f>
        <v>https://jobseq.eqsuite.com/JobPost/View/68718821cc4c5c6a454b69e0/20252026-school-year-az-urgently-hiring-special-education-teachers?lic=2040&amp;uid=37255</v>
      </c>
    </row>
    <row r="966" spans="1:7" ht="20" customHeight="1" x14ac:dyDescent="0.3">
      <c r="A966" s="6">
        <v>45845</v>
      </c>
      <c r="B966" s="3" t="s">
        <v>2051</v>
      </c>
      <c r="C966" s="3" t="s">
        <v>175</v>
      </c>
      <c r="D966" s="3" t="s">
        <v>685</v>
      </c>
      <c r="E966" s="3" t="s">
        <v>554</v>
      </c>
      <c r="F966" s="3" t="s">
        <v>2658</v>
      </c>
      <c r="G966" s="4" t="str">
        <f>HYPERLINK(F966)</f>
        <v>https://jobseq.eqsuite.com/JobPost/View/686ccd7a9b7d510c2cac2689/medical-assistant-primary-care-sun-city-west?lic=2040&amp;uid=37255</v>
      </c>
    </row>
    <row r="967" spans="1:7" ht="20" customHeight="1" x14ac:dyDescent="0.3">
      <c r="A967" s="6">
        <v>45845</v>
      </c>
      <c r="B967" s="3" t="s">
        <v>2659</v>
      </c>
      <c r="C967" s="3" t="s">
        <v>153</v>
      </c>
      <c r="D967" s="3" t="s">
        <v>7</v>
      </c>
      <c r="E967" s="3" t="s">
        <v>1387</v>
      </c>
      <c r="F967" s="3" t="s">
        <v>2660</v>
      </c>
      <c r="G967" s="4" t="str">
        <f>HYPERLINK(F967)</f>
        <v>https://jobseq.eqsuite.com/JobPost/View/687fc513f3c7a00001f817d5/exceptional-student-services-instructional-assistant-2025-2026-school-year?lic=2040&amp;uid=37255</v>
      </c>
    </row>
    <row r="968" spans="1:7" ht="20" customHeight="1" x14ac:dyDescent="0.3">
      <c r="A968" s="6">
        <v>45845</v>
      </c>
      <c r="B968" s="3" t="s">
        <v>2661</v>
      </c>
      <c r="C968" s="3" t="s">
        <v>307</v>
      </c>
      <c r="D968" s="3" t="s">
        <v>7</v>
      </c>
      <c r="E968" s="3" t="s">
        <v>124</v>
      </c>
      <c r="F968" s="3" t="s">
        <v>2662</v>
      </c>
      <c r="G968" s="4" t="str">
        <f>HYPERLINK(F968)</f>
        <v>https://jobseq.eqsuite.com/JobPost/View/686bf4357318e906103f27cf/supervisor-registered-nurse-rn-ob-gyn?lic=2040&amp;uid=37255</v>
      </c>
    </row>
    <row r="969" spans="1:7" ht="20" customHeight="1" x14ac:dyDescent="0.3">
      <c r="A969" s="6">
        <v>45845</v>
      </c>
      <c r="B969" s="3" t="s">
        <v>2663</v>
      </c>
      <c r="C969" s="3" t="s">
        <v>2664</v>
      </c>
      <c r="D969" s="3" t="s">
        <v>7</v>
      </c>
      <c r="E969" s="3" t="s">
        <v>2665</v>
      </c>
      <c r="F969" s="3" t="s">
        <v>2666</v>
      </c>
      <c r="G969" s="4" t="str">
        <f>HYPERLINK(F969)</f>
        <v>https://jobseq.eqsuite.com/JobPost/View/686d4f27dc9ac90001a84468/facilities-coordinator?lic=2040&amp;uid=37255</v>
      </c>
    </row>
    <row r="970" spans="1:7" ht="20" customHeight="1" x14ac:dyDescent="0.3">
      <c r="A970" s="6">
        <v>45845</v>
      </c>
      <c r="B970" s="3" t="s">
        <v>2431</v>
      </c>
      <c r="C970" s="3" t="s">
        <v>636</v>
      </c>
      <c r="D970" s="3" t="s">
        <v>12</v>
      </c>
      <c r="E970" s="3" t="s">
        <v>717</v>
      </c>
      <c r="F970" s="3" t="s">
        <v>2667</v>
      </c>
      <c r="G970" s="4" t="str">
        <f>HYPERLINK(F970)</f>
        <v>https://jobseq.eqsuite.com/JobPost/View/687fc52bf3c7a00001f864dc/caregiver?lic=2040&amp;uid=37255</v>
      </c>
    </row>
    <row r="971" spans="1:7" ht="20" customHeight="1" x14ac:dyDescent="0.3">
      <c r="A971" s="6">
        <v>45845</v>
      </c>
      <c r="B971" s="3" t="s">
        <v>2668</v>
      </c>
      <c r="C971" s="3" t="s">
        <v>1794</v>
      </c>
      <c r="D971" s="3" t="s">
        <v>7</v>
      </c>
      <c r="E971" s="3" t="s">
        <v>210</v>
      </c>
      <c r="F971" s="3" t="s">
        <v>2669</v>
      </c>
      <c r="G971" s="4" t="str">
        <f>HYPERLINK(F971)</f>
        <v>https://jobseq.eqsuite.com/JobPost/View/686c5bbb9b7d500ad8c2efa1/senior-administrative-assistant-az-speech-language-institute-college-of-health-sciences?lic=2040&amp;uid=37255</v>
      </c>
    </row>
    <row r="972" spans="1:7" ht="20" customHeight="1" x14ac:dyDescent="0.3">
      <c r="A972" s="6">
        <v>45845</v>
      </c>
      <c r="B972" s="3" t="s">
        <v>2670</v>
      </c>
      <c r="C972" s="3" t="s">
        <v>2671</v>
      </c>
      <c r="D972" s="3" t="s">
        <v>7</v>
      </c>
      <c r="E972" s="3" t="s">
        <v>64</v>
      </c>
      <c r="F972" s="3" t="s">
        <v>2672</v>
      </c>
      <c r="G972" s="4" t="str">
        <f>HYPERLINK(F972)</f>
        <v>https://jobseq.eqsuite.com/JobPost/View/686cc4d69b7d500ad8c30526/dentist-dds-dmd?lic=2040&amp;uid=37255</v>
      </c>
    </row>
    <row r="973" spans="1:7" ht="20" customHeight="1" x14ac:dyDescent="0.3">
      <c r="A973" s="6">
        <v>45845</v>
      </c>
      <c r="B973" s="3" t="s">
        <v>377</v>
      </c>
      <c r="C973" s="3" t="s">
        <v>378</v>
      </c>
      <c r="D973" s="3" t="s">
        <v>2673</v>
      </c>
      <c r="E973" s="3" t="s">
        <v>259</v>
      </c>
      <c r="F973" s="3" t="s">
        <v>2674</v>
      </c>
      <c r="G973" s="4" t="str">
        <f>HYPERLINK(F973)</f>
        <v>https://jobseq.eqsuite.com/JobPost/View/68703df57318e9061040137b/team-member?lic=2040&amp;uid=37255</v>
      </c>
    </row>
    <row r="974" spans="1:7" ht="20" customHeight="1" x14ac:dyDescent="0.3">
      <c r="A974" s="6">
        <v>45845</v>
      </c>
      <c r="B974" s="3" t="s">
        <v>2675</v>
      </c>
      <c r="C974" s="3" t="s">
        <v>1473</v>
      </c>
      <c r="D974" s="3" t="s">
        <v>68</v>
      </c>
      <c r="E974" s="3" t="s">
        <v>1341</v>
      </c>
      <c r="F974" s="3" t="s">
        <v>2676</v>
      </c>
      <c r="G974" s="4" t="str">
        <f>HYPERLINK(F974)</f>
        <v>https://jobseq.eqsuite.com/JobPost/View/687fc453f3c7a00001f582db/sprinkler-service-technician?lic=2040&amp;uid=37255</v>
      </c>
    </row>
    <row r="975" spans="1:7" ht="20" customHeight="1" x14ac:dyDescent="0.3">
      <c r="A975" s="6">
        <v>45845</v>
      </c>
      <c r="B975" s="3" t="s">
        <v>1989</v>
      </c>
      <c r="C975" s="3" t="s">
        <v>1990</v>
      </c>
      <c r="D975" s="3" t="s">
        <v>2677</v>
      </c>
      <c r="E975" s="3" t="s">
        <v>242</v>
      </c>
      <c r="F975" s="3" t="s">
        <v>2678</v>
      </c>
      <c r="G975" s="4" t="str">
        <f>HYPERLINK(F975)</f>
        <v>https://jobseq.eqsuite.com/JobPost/View/687261527792540e606a5aec/assistant-store-manager?lic=2040&amp;uid=37255</v>
      </c>
    </row>
    <row r="976" spans="1:7" ht="20" customHeight="1" x14ac:dyDescent="0.3">
      <c r="A976" s="6">
        <v>45845</v>
      </c>
      <c r="B976" s="3" t="s">
        <v>2679</v>
      </c>
      <c r="C976" s="3" t="s">
        <v>624</v>
      </c>
      <c r="D976" s="3" t="s">
        <v>2680</v>
      </c>
      <c r="E976" s="3" t="s">
        <v>727</v>
      </c>
      <c r="F976" s="3" t="s">
        <v>2681</v>
      </c>
      <c r="G976" s="4" t="str">
        <f>HYPERLINK(F976)</f>
        <v>https://jobseq.eqsuite.com/JobPost/View/6871896bcc4c5c6a454d08d1/math-teacher-7-12?lic=2040&amp;uid=37255</v>
      </c>
    </row>
    <row r="977" spans="1:7" ht="20" customHeight="1" x14ac:dyDescent="0.3">
      <c r="A977" s="6">
        <v>45845</v>
      </c>
      <c r="B977" s="3" t="s">
        <v>2682</v>
      </c>
      <c r="C977" s="3" t="s">
        <v>950</v>
      </c>
      <c r="D977" s="3" t="s">
        <v>68</v>
      </c>
      <c r="E977" s="3" t="s">
        <v>2683</v>
      </c>
      <c r="F977" s="3" t="s">
        <v>2684</v>
      </c>
      <c r="G977" s="4" t="str">
        <f>HYPERLINK(F977)</f>
        <v>https://jobseq.eqsuite.com/JobPost/View/686d37507792540e60681a1c/yoga-teacher?lic=2040&amp;uid=37255</v>
      </c>
    </row>
    <row r="978" spans="1:7" ht="20" customHeight="1" x14ac:dyDescent="0.3">
      <c r="A978" s="6">
        <v>45845</v>
      </c>
      <c r="B978" s="3" t="s">
        <v>2685</v>
      </c>
      <c r="C978" s="3" t="s">
        <v>2686</v>
      </c>
      <c r="D978" s="3" t="s">
        <v>12</v>
      </c>
      <c r="E978" s="3" t="s">
        <v>907</v>
      </c>
      <c r="F978" s="3" t="s">
        <v>2687</v>
      </c>
      <c r="G978" s="4" t="str">
        <f>HYPERLINK(F978)</f>
        <v>https://jobseq.eqsuite.com/JobPost/View/687fc54df3c7a00001f8f0be/mobile-automotive-technician-mechanic-weekends-off-peoria-surprise?lic=2040&amp;uid=37255</v>
      </c>
    </row>
    <row r="979" spans="1:7" ht="20" customHeight="1" x14ac:dyDescent="0.3">
      <c r="A979" s="6">
        <v>45845</v>
      </c>
      <c r="B979" s="3" t="s">
        <v>2688</v>
      </c>
      <c r="C979" s="3" t="s">
        <v>2603</v>
      </c>
      <c r="D979" s="3" t="s">
        <v>1228</v>
      </c>
      <c r="E979" s="3" t="s">
        <v>8</v>
      </c>
      <c r="F979" s="3" t="s">
        <v>2689</v>
      </c>
      <c r="G979" s="4" t="str">
        <f>HYPERLINK(F979)</f>
        <v>https://jobseq.eqsuite.com/JobPost/View/686c5d2d7318e906103f4b61/water-restoration-technician-general-labor?lic=2040&amp;uid=37255</v>
      </c>
    </row>
    <row r="980" spans="1:7" ht="20" customHeight="1" x14ac:dyDescent="0.3">
      <c r="A980" s="6">
        <v>45845</v>
      </c>
      <c r="B980" s="3" t="s">
        <v>2690</v>
      </c>
      <c r="C980" s="3" t="s">
        <v>175</v>
      </c>
      <c r="D980" s="3" t="s">
        <v>857</v>
      </c>
      <c r="E980" s="3" t="s">
        <v>293</v>
      </c>
      <c r="F980" s="3" t="s">
        <v>2691</v>
      </c>
      <c r="G980" s="4" t="str">
        <f>HYPERLINK(F980)</f>
        <v>https://jobseq.eqsuite.com/JobPost/View/686ccdb79b7d500ad8c309f9/associate-director-medical-imaging?lic=2040&amp;uid=37255</v>
      </c>
    </row>
    <row r="981" spans="1:7" ht="20" customHeight="1" x14ac:dyDescent="0.3">
      <c r="A981" s="6">
        <v>45845</v>
      </c>
      <c r="B981" s="3" t="s">
        <v>2638</v>
      </c>
      <c r="C981" s="3" t="s">
        <v>2639</v>
      </c>
      <c r="D981" s="3" t="s">
        <v>7</v>
      </c>
      <c r="E981" s="3" t="s">
        <v>2692</v>
      </c>
      <c r="F981" s="3" t="s">
        <v>2693</v>
      </c>
      <c r="G981" s="4" t="str">
        <f>HYPERLINK(F981)</f>
        <v>https://jobseq.eqsuite.com/JobPost/View/686d0ced7318e906103f63ed/parts-specialist?lic=2040&amp;uid=37255</v>
      </c>
    </row>
    <row r="982" spans="1:7" ht="20" customHeight="1" x14ac:dyDescent="0.3">
      <c r="A982" s="6">
        <v>45845</v>
      </c>
      <c r="B982" s="3" t="s">
        <v>1046</v>
      </c>
      <c r="C982" s="3" t="s">
        <v>2694</v>
      </c>
      <c r="D982" s="3" t="s">
        <v>7</v>
      </c>
      <c r="E982" s="3" t="s">
        <v>105</v>
      </c>
      <c r="F982" s="3" t="s">
        <v>2695</v>
      </c>
      <c r="G982" s="4" t="str">
        <f>HYPERLINK(F982)</f>
        <v>https://jobseq.eqsuite.com/JobPost/View/686c966d9b7d510c2cac155e/retail-merchandiser?lic=2040&amp;uid=37255</v>
      </c>
    </row>
    <row r="983" spans="1:7" ht="20" customHeight="1" x14ac:dyDescent="0.3">
      <c r="A983" s="6">
        <v>45845</v>
      </c>
      <c r="B983" s="3" t="s">
        <v>2263</v>
      </c>
      <c r="C983" s="3" t="s">
        <v>1026</v>
      </c>
      <c r="D983" s="3" t="s">
        <v>412</v>
      </c>
      <c r="E983" s="3" t="s">
        <v>2264</v>
      </c>
      <c r="F983" s="3" t="s">
        <v>2697</v>
      </c>
      <c r="G983" s="4" t="str">
        <f>HYPERLINK(F983)</f>
        <v>https://jobseq.eqsuite.com/JobPost/View/687043849b7d510e1c1bef74/rtcc-civilian-investigator-26-3438?lic=2040&amp;uid=37255</v>
      </c>
    </row>
    <row r="984" spans="1:7" ht="20" customHeight="1" x14ac:dyDescent="0.3">
      <c r="A984" s="6">
        <v>45845</v>
      </c>
      <c r="B984" s="3" t="s">
        <v>2698</v>
      </c>
      <c r="C984" s="3" t="s">
        <v>2699</v>
      </c>
      <c r="D984" s="3" t="s">
        <v>7</v>
      </c>
      <c r="E984" s="3" t="s">
        <v>547</v>
      </c>
      <c r="F984" s="3" t="s">
        <v>2700</v>
      </c>
      <c r="G984" s="4" t="str">
        <f>HYPERLINK(F984)</f>
        <v>https://jobseq.eqsuite.com/JobPost/View/686d4eabdc9ac90001a6b835/assistant-kitchen-manager?lic=2040&amp;uid=37255</v>
      </c>
    </row>
    <row r="985" spans="1:7" ht="20" customHeight="1" x14ac:dyDescent="0.3">
      <c r="A985" s="6">
        <v>45845</v>
      </c>
      <c r="B985" s="3" t="s">
        <v>2701</v>
      </c>
      <c r="C985" s="3" t="s">
        <v>2603</v>
      </c>
      <c r="D985" s="3" t="s">
        <v>1228</v>
      </c>
      <c r="E985" s="3" t="s">
        <v>2702</v>
      </c>
      <c r="F985" s="3" t="s">
        <v>2703</v>
      </c>
      <c r="G985" s="4" t="str">
        <f>HYPERLINK(F985)</f>
        <v>https://jobseq.eqsuite.com/JobPost/View/686c5d2d7792540e6067e041/excavator-operator?lic=2040&amp;uid=37255</v>
      </c>
    </row>
    <row r="986" spans="1:7" ht="20" customHeight="1" x14ac:dyDescent="0.3">
      <c r="A986" s="6">
        <v>45845</v>
      </c>
      <c r="B986" s="3" t="s">
        <v>2704</v>
      </c>
      <c r="C986" s="3" t="s">
        <v>153</v>
      </c>
      <c r="D986" s="3" t="s">
        <v>68</v>
      </c>
      <c r="E986" s="3" t="s">
        <v>2530</v>
      </c>
      <c r="F986" s="3" t="s">
        <v>2705</v>
      </c>
      <c r="G986" s="4" t="str">
        <f>HYPERLINK(F986)</f>
        <v>https://jobseq.eqsuite.com/JobPost/View/686d4f3fdc9ac90001a89889/school-social-worker?lic=2040&amp;uid=37255</v>
      </c>
    </row>
    <row r="987" spans="1:7" ht="20" customHeight="1" x14ac:dyDescent="0.3">
      <c r="A987" s="6">
        <v>45845</v>
      </c>
      <c r="B987" s="3" t="s">
        <v>2706</v>
      </c>
      <c r="C987" s="3" t="s">
        <v>566</v>
      </c>
      <c r="D987" s="3" t="s">
        <v>7</v>
      </c>
      <c r="E987" s="3" t="s">
        <v>210</v>
      </c>
      <c r="F987" s="3" t="s">
        <v>2707</v>
      </c>
      <c r="G987" s="4" t="str">
        <f>HYPERLINK(F987)</f>
        <v>https://jobseq.eqsuite.com/JobPost/View/68704f9f9b7d500feca3cffe/front-office-assistant-customer-service-federal-work-study?lic=2040&amp;uid=37255</v>
      </c>
    </row>
    <row r="988" spans="1:7" ht="20" customHeight="1" x14ac:dyDescent="0.3">
      <c r="A988" s="6">
        <v>45845</v>
      </c>
      <c r="B988" s="3" t="s">
        <v>2708</v>
      </c>
      <c r="C988" s="3" t="s">
        <v>584</v>
      </c>
      <c r="D988" s="3" t="s">
        <v>68</v>
      </c>
      <c r="E988" s="3" t="s">
        <v>146</v>
      </c>
      <c r="F988" s="3" t="s">
        <v>2709</v>
      </c>
      <c r="G988" s="4" t="str">
        <f>HYPERLINK(F988)</f>
        <v>https://jobseq.eqsuite.com/JobPost/View/6872960b9be0c000012322ff/police-recruit?lic=2040&amp;uid=37255</v>
      </c>
    </row>
    <row r="989" spans="1:7" ht="20" customHeight="1" x14ac:dyDescent="0.3">
      <c r="A989" s="6">
        <v>45845</v>
      </c>
      <c r="B989" s="3" t="s">
        <v>2590</v>
      </c>
      <c r="C989" s="3" t="s">
        <v>2591</v>
      </c>
      <c r="D989" s="3" t="s">
        <v>2710</v>
      </c>
      <c r="E989" s="3" t="s">
        <v>82</v>
      </c>
      <c r="F989" s="3" t="s">
        <v>2711</v>
      </c>
      <c r="G989" s="4" t="str">
        <f>HYPERLINK(F989)</f>
        <v>https://jobseq.eqsuite.com/JobPost/View/6871877dcc4c5c6a454a6082/carhop?lic=2040&amp;uid=37255</v>
      </c>
    </row>
    <row r="990" spans="1:7" ht="20" customHeight="1" x14ac:dyDescent="0.3">
      <c r="A990" s="6">
        <v>45845</v>
      </c>
      <c r="B990" s="3" t="s">
        <v>2712</v>
      </c>
      <c r="C990" s="3" t="s">
        <v>1026</v>
      </c>
      <c r="D990" s="3" t="s">
        <v>412</v>
      </c>
      <c r="E990" s="3" t="s">
        <v>146</v>
      </c>
      <c r="F990" s="3" t="s">
        <v>2713</v>
      </c>
      <c r="G990" s="4" t="str">
        <f>HYPERLINK(F990)</f>
        <v>https://jobseq.eqsuite.com/JobPost/View/686d99607318e906103f8540/police-recruit-26-3439?lic=2040&amp;uid=37255</v>
      </c>
    </row>
    <row r="991" spans="1:7" ht="20" customHeight="1" x14ac:dyDescent="0.3">
      <c r="A991" s="6">
        <v>45845</v>
      </c>
      <c r="B991" s="3" t="s">
        <v>2714</v>
      </c>
      <c r="C991" s="3" t="s">
        <v>584</v>
      </c>
      <c r="D991" s="3" t="s">
        <v>68</v>
      </c>
      <c r="E991" s="3" t="s">
        <v>146</v>
      </c>
      <c r="F991" s="3" t="s">
        <v>2715</v>
      </c>
      <c r="G991" s="4" t="str">
        <f>HYPERLINK(F991)</f>
        <v>https://jobseq.eqsuite.com/JobPost/View/686bfd80cd028f00015164bd/in-and-out-of-state-lateral-police-officer-10-000-sign-on-incentive?lic=2040&amp;uid=37255</v>
      </c>
    </row>
    <row r="992" spans="1:7" ht="20" customHeight="1" x14ac:dyDescent="0.3">
      <c r="A992" s="6">
        <v>45845</v>
      </c>
      <c r="B992" s="3" t="s">
        <v>2716</v>
      </c>
      <c r="C992" s="3" t="s">
        <v>2717</v>
      </c>
      <c r="D992" s="3" t="s">
        <v>1136</v>
      </c>
      <c r="E992" s="3" t="s">
        <v>1944</v>
      </c>
      <c r="F992" s="3" t="s">
        <v>2718</v>
      </c>
      <c r="G992" s="4" t="str">
        <f>HYPERLINK(F992)</f>
        <v>https://jobseq.eqsuite.com/JobPost/View/686c5bbc9b7d510c2cac0d51/detailer-flat-rate-880340-az?lic=2040&amp;uid=37255</v>
      </c>
    </row>
    <row r="993" spans="1:7" ht="20" customHeight="1" x14ac:dyDescent="0.3">
      <c r="A993" s="6">
        <v>45845</v>
      </c>
      <c r="B993" s="3" t="s">
        <v>1656</v>
      </c>
      <c r="C993" s="3" t="s">
        <v>2594</v>
      </c>
      <c r="D993" s="3" t="s">
        <v>1293</v>
      </c>
      <c r="E993" s="3" t="s">
        <v>134</v>
      </c>
      <c r="F993" s="3" t="s">
        <v>2719</v>
      </c>
      <c r="G993" s="4" t="str">
        <f>HYPERLINK(F993)</f>
        <v>https://jobseq.eqsuite.com/JobPost/View/686c5a499b7d500ad8c2ee51/sales-associate?lic=2040&amp;uid=37255</v>
      </c>
    </row>
    <row r="994" spans="1:7" ht="20" customHeight="1" x14ac:dyDescent="0.3">
      <c r="A994" s="6">
        <v>45845</v>
      </c>
      <c r="B994" s="3" t="s">
        <v>2379</v>
      </c>
      <c r="C994" s="3" t="s">
        <v>2603</v>
      </c>
      <c r="D994" s="3" t="s">
        <v>1228</v>
      </c>
      <c r="E994" s="3" t="s">
        <v>1617</v>
      </c>
      <c r="F994" s="3" t="s">
        <v>2720</v>
      </c>
      <c r="G994" s="4" t="str">
        <f>HYPERLINK(F994)</f>
        <v>https://jobseq.eqsuite.com/JobPost/View/686c5d2d7792540e6067e048/outside-sales-representative?lic=2040&amp;uid=37255</v>
      </c>
    </row>
    <row r="995" spans="1:7" ht="20" customHeight="1" x14ac:dyDescent="0.3">
      <c r="A995" s="6">
        <v>45845</v>
      </c>
      <c r="B995" s="3" t="s">
        <v>2721</v>
      </c>
      <c r="C995" s="3" t="s">
        <v>1114</v>
      </c>
      <c r="D995" s="3" t="s">
        <v>412</v>
      </c>
      <c r="E995" s="3" t="s">
        <v>242</v>
      </c>
      <c r="F995" s="3" t="s">
        <v>2722</v>
      </c>
      <c r="G995" s="4" t="str">
        <f>HYPERLINK(F995)</f>
        <v>https://jobseq.eqsuite.com/JobPost/View/687143669b7d500feca4158e/automotive-store-manager?lic=2040&amp;uid=37255</v>
      </c>
    </row>
    <row r="996" spans="1:7" ht="20" customHeight="1" x14ac:dyDescent="0.3">
      <c r="A996" s="6">
        <v>45844</v>
      </c>
      <c r="B996" s="3" t="s">
        <v>2723</v>
      </c>
      <c r="C996" s="3" t="s">
        <v>2724</v>
      </c>
      <c r="D996" s="3" t="s">
        <v>7</v>
      </c>
      <c r="E996" s="3" t="s">
        <v>817</v>
      </c>
      <c r="F996" s="3" t="s">
        <v>2725</v>
      </c>
      <c r="G996" s="4" t="str">
        <f>HYPERLINK(F996)</f>
        <v>https://jobseq.eqsuite.com/JobPost/View/6871876acc4c5c6a454a41b7/25-26-sy-certified-prek-sped-teacher-55-hr?lic=2040&amp;uid=37255</v>
      </c>
    </row>
    <row r="997" spans="1:7" ht="20" customHeight="1" x14ac:dyDescent="0.3">
      <c r="A997" s="6">
        <v>45844</v>
      </c>
      <c r="B997" s="3" t="s">
        <v>2726</v>
      </c>
      <c r="C997" s="3" t="s">
        <v>1897</v>
      </c>
      <c r="D997" s="3" t="s">
        <v>81</v>
      </c>
      <c r="E997" s="3" t="s">
        <v>554</v>
      </c>
      <c r="F997" s="3" t="s">
        <v>2727</v>
      </c>
      <c r="G997" s="4" t="str">
        <f>HYPERLINK(F997)</f>
        <v>https://jobseq.eqsuite.com/JobPost/View/686c19ff7792540e6067b5cf/medical-assistant-sun-city?lic=2040&amp;uid=37255</v>
      </c>
    </row>
    <row r="998" spans="1:7" ht="20" customHeight="1" x14ac:dyDescent="0.3">
      <c r="A998" s="6">
        <v>45844</v>
      </c>
      <c r="B998" s="3" t="s">
        <v>2728</v>
      </c>
      <c r="C998" s="3" t="s">
        <v>2729</v>
      </c>
      <c r="D998" s="3" t="s">
        <v>2494</v>
      </c>
      <c r="E998" s="3" t="s">
        <v>293</v>
      </c>
      <c r="F998" s="3" t="s">
        <v>2730</v>
      </c>
      <c r="G998" s="4" t="str">
        <f>HYPERLINK(F998)</f>
        <v>https://jobseq.eqsuite.com/JobPost/View/68718671cc4c5c6a4548a4f9/evs-ii-associate-full-time-days?lic=2040&amp;uid=37255</v>
      </c>
    </row>
    <row r="999" spans="1:7" ht="20" customHeight="1" x14ac:dyDescent="0.3">
      <c r="A999" s="6">
        <v>45844</v>
      </c>
      <c r="B999" s="3" t="s">
        <v>1204</v>
      </c>
      <c r="C999" s="3" t="s">
        <v>126</v>
      </c>
      <c r="D999" s="3" t="s">
        <v>7</v>
      </c>
      <c r="E999" s="3" t="s">
        <v>124</v>
      </c>
      <c r="F999" s="3" t="s">
        <v>2731</v>
      </c>
      <c r="G999" s="4" t="str">
        <f>HYPERLINK(F999)</f>
        <v>https://jobseq.eqsuite.com/JobPost/View/687016c19b7d500feca3a800/registered-nurse-rn-icu?lic=2040&amp;uid=37255</v>
      </c>
    </row>
    <row r="1000" spans="1:7" ht="20" customHeight="1" x14ac:dyDescent="0.3">
      <c r="A1000" s="6">
        <v>45844</v>
      </c>
      <c r="B1000" s="3" t="s">
        <v>315</v>
      </c>
      <c r="C1000" s="3" t="s">
        <v>316</v>
      </c>
      <c r="D1000" s="3" t="s">
        <v>68</v>
      </c>
      <c r="E1000" s="3" t="s">
        <v>317</v>
      </c>
      <c r="F1000" s="3" t="s">
        <v>2732</v>
      </c>
      <c r="G1000" s="4" t="str">
        <f>HYPERLINK(F1000)</f>
        <v>https://jobseq.eqsuite.com/JobPost/View/686e9dbb9b7d500feca2f5e1/customer-service-representative?lic=2040&amp;uid=37255</v>
      </c>
    </row>
    <row r="1001" spans="1:7" ht="20" customHeight="1" x14ac:dyDescent="0.3">
      <c r="A1001" s="6">
        <v>45844</v>
      </c>
      <c r="B1001" s="3" t="s">
        <v>2733</v>
      </c>
      <c r="C1001" s="3" t="s">
        <v>2734</v>
      </c>
      <c r="D1001" s="3" t="s">
        <v>7</v>
      </c>
      <c r="E1001" s="3" t="s">
        <v>500</v>
      </c>
      <c r="F1001" s="3" t="s">
        <v>2735</v>
      </c>
      <c r="G1001" s="4" t="str">
        <f>HYPERLINK(F1001)</f>
        <v>https://jobseq.eqsuite.com/JobPost/View/68865b3333e678000157ebd5/case-work-intern-survivor-services?lic=2040&amp;uid=37255</v>
      </c>
    </row>
    <row r="1002" spans="1:7" ht="20" customHeight="1" x14ac:dyDescent="0.3">
      <c r="A1002" s="6">
        <v>45844</v>
      </c>
      <c r="B1002" s="3" t="s">
        <v>2736</v>
      </c>
      <c r="C1002" s="3" t="s">
        <v>2737</v>
      </c>
      <c r="D1002" s="3" t="s">
        <v>969</v>
      </c>
      <c r="E1002" s="3" t="s">
        <v>2738</v>
      </c>
      <c r="F1002" s="3" t="s">
        <v>2739</v>
      </c>
      <c r="G1002" s="4" t="str">
        <f>HYPERLINK(F1002)</f>
        <v>https://jobseq.eqsuite.com/JobPost/View/68718861cc4c5c6a454b80d3/hospital-billing-specialist?lic=2040&amp;uid=37255</v>
      </c>
    </row>
    <row r="1003" spans="1:7" ht="20" customHeight="1" x14ac:dyDescent="0.3">
      <c r="A1003" s="6">
        <v>45844</v>
      </c>
      <c r="B1003" s="3" t="s">
        <v>993</v>
      </c>
      <c r="C1003" s="3" t="s">
        <v>2740</v>
      </c>
      <c r="D1003" s="3" t="s">
        <v>2018</v>
      </c>
      <c r="E1003" s="3" t="s">
        <v>994</v>
      </c>
      <c r="F1003" s="3" t="s">
        <v>2741</v>
      </c>
      <c r="G1003" s="4" t="str">
        <f>HYPERLINK(F1003)</f>
        <v>https://jobseq.eqsuite.com/JobPost/View/6871893dcc4c5c6a454cbdec/picker-packer?lic=2040&amp;uid=37255</v>
      </c>
    </row>
    <row r="1004" spans="1:7" ht="20" customHeight="1" x14ac:dyDescent="0.3">
      <c r="A1004" s="6">
        <v>45844</v>
      </c>
      <c r="B1004" s="3" t="s">
        <v>2742</v>
      </c>
      <c r="C1004" s="3" t="s">
        <v>2743</v>
      </c>
      <c r="D1004" s="3" t="s">
        <v>7</v>
      </c>
      <c r="E1004" s="3" t="s">
        <v>2744</v>
      </c>
      <c r="F1004" s="3" t="s">
        <v>2745</v>
      </c>
      <c r="G1004" s="4" t="str">
        <f>HYPERLINK(F1004)</f>
        <v>https://jobseq.eqsuite.com/JobPost/View/686aac23dd6f0e0001fba7d0/substitute-teacher?lic=2040&amp;uid=37255</v>
      </c>
    </row>
    <row r="1005" spans="1:7" ht="20" customHeight="1" x14ac:dyDescent="0.3">
      <c r="A1005" s="6">
        <v>45844</v>
      </c>
      <c r="B1005" s="3" t="s">
        <v>2746</v>
      </c>
      <c r="C1005" s="3" t="s">
        <v>206</v>
      </c>
      <c r="D1005" s="3" t="s">
        <v>7</v>
      </c>
      <c r="E1005" s="3" t="s">
        <v>124</v>
      </c>
      <c r="F1005" s="3" t="s">
        <v>2747</v>
      </c>
      <c r="G1005" s="4" t="str">
        <f>HYPERLINK(F1005)</f>
        <v>https://jobseq.eqsuite.com/JobPost/View/686ea0718fbb3d000195f712/travel-registered-nurse-labor-and-delivery?lic=2040&amp;uid=37255</v>
      </c>
    </row>
    <row r="1006" spans="1:7" ht="20" customHeight="1" x14ac:dyDescent="0.3">
      <c r="A1006" s="6">
        <v>45844</v>
      </c>
      <c r="B1006" s="3" t="s">
        <v>2748</v>
      </c>
      <c r="C1006" s="3" t="s">
        <v>2749</v>
      </c>
      <c r="D1006" s="3" t="s">
        <v>7</v>
      </c>
      <c r="E1006" s="3" t="s">
        <v>301</v>
      </c>
      <c r="F1006" s="3" t="s">
        <v>2750</v>
      </c>
      <c r="G1006" s="4" t="str">
        <f>HYPERLINK(F1006)</f>
        <v>https://jobseq.eqsuite.com/JobPost/View/687537bd78cf7900010060a2/foreign-trade-zone-operations-specialist?lic=2040&amp;uid=37255</v>
      </c>
    </row>
    <row r="1007" spans="1:7" ht="20" customHeight="1" x14ac:dyDescent="0.3">
      <c r="A1007" s="6">
        <v>45844</v>
      </c>
      <c r="B1007" s="3" t="s">
        <v>2751</v>
      </c>
      <c r="C1007" s="3" t="s">
        <v>2752</v>
      </c>
      <c r="D1007" s="3" t="s">
        <v>969</v>
      </c>
      <c r="E1007" s="3" t="s">
        <v>163</v>
      </c>
      <c r="F1007" s="3" t="s">
        <v>2753</v>
      </c>
      <c r="G1007" s="4" t="str">
        <f>HYPERLINK(F1007)</f>
        <v>https://jobseq.eqsuite.com/JobPost/View/6871871bcc4c5c6a4549c08a/instructional-aide-behavior-technician-special-education?lic=2040&amp;uid=37255</v>
      </c>
    </row>
    <row r="1008" spans="1:7" ht="20" customHeight="1" x14ac:dyDescent="0.3">
      <c r="A1008" s="6">
        <v>45843</v>
      </c>
      <c r="B1008" s="3" t="s">
        <v>2754</v>
      </c>
      <c r="C1008" s="3" t="s">
        <v>584</v>
      </c>
      <c r="D1008" s="3" t="s">
        <v>68</v>
      </c>
      <c r="E1008" s="3" t="s">
        <v>2161</v>
      </c>
      <c r="F1008" s="3" t="s">
        <v>2755</v>
      </c>
      <c r="G1008" s="4" t="str">
        <f>HYPERLINK(F1008)</f>
        <v>https://jobseq.eqsuite.com/JobPost/View/68695a9ffc83b00001594ad5/in-state-lateral-911-dispatcher-12-500-sign-on-incentive?lic=2040&amp;uid=37255</v>
      </c>
    </row>
    <row r="1009" spans="1:7" ht="20" customHeight="1" x14ac:dyDescent="0.3">
      <c r="A1009" s="6">
        <v>45843</v>
      </c>
      <c r="B1009" s="3" t="s">
        <v>2374</v>
      </c>
      <c r="C1009" s="3" t="s">
        <v>2756</v>
      </c>
      <c r="D1009" s="3" t="s">
        <v>7</v>
      </c>
      <c r="E1009" s="3" t="s">
        <v>484</v>
      </c>
      <c r="F1009" s="3" t="s">
        <v>2757</v>
      </c>
      <c r="G1009" s="4" t="str">
        <f>HYPERLINK(F1009)</f>
        <v>https://jobseq.eqsuite.com/JobPost/View/686962837318e906103f01e3/operations-manager?lic=2040&amp;uid=37255</v>
      </c>
    </row>
    <row r="1010" spans="1:7" ht="20" customHeight="1" x14ac:dyDescent="0.3">
      <c r="A1010" s="6">
        <v>45843</v>
      </c>
      <c r="B1010" s="3" t="s">
        <v>2758</v>
      </c>
      <c r="C1010" s="3" t="s">
        <v>1707</v>
      </c>
      <c r="D1010" s="3" t="s">
        <v>12</v>
      </c>
      <c r="E1010" s="3" t="s">
        <v>880</v>
      </c>
      <c r="F1010" s="3" t="s">
        <v>2759</v>
      </c>
      <c r="G1010" s="4" t="str">
        <f>HYPERLINK(F1010)</f>
        <v>https://jobseq.eqsuite.com/JobPost/View/687fc558f3c7a00001f90fe1/respiratory-care-practitioner-rcp-rrt-prn-surprise-rehab?lic=2040&amp;uid=37255</v>
      </c>
    </row>
    <row r="1011" spans="1:7" ht="20" customHeight="1" x14ac:dyDescent="0.3">
      <c r="A1011" s="6">
        <v>45843</v>
      </c>
      <c r="B1011" s="3" t="s">
        <v>2760</v>
      </c>
      <c r="C1011" s="3" t="s">
        <v>1081</v>
      </c>
      <c r="D1011" s="3" t="s">
        <v>270</v>
      </c>
      <c r="E1011" s="3" t="s">
        <v>185</v>
      </c>
      <c r="F1011" s="3" t="s">
        <v>2761</v>
      </c>
      <c r="G1011" s="4" t="str">
        <f>HYPERLINK(F1011)</f>
        <v>https://jobseq.eqsuite.com/JobPost/View/688509d06dd41f000121699b/superintendent-i-golf-maintenance?lic=2040&amp;uid=37255</v>
      </c>
    </row>
    <row r="1012" spans="1:7" ht="20" customHeight="1" x14ac:dyDescent="0.3">
      <c r="A1012" s="6">
        <v>45843</v>
      </c>
      <c r="B1012" s="3" t="s">
        <v>2762</v>
      </c>
      <c r="C1012" s="3" t="s">
        <v>2763</v>
      </c>
      <c r="D1012" s="3" t="s">
        <v>2764</v>
      </c>
      <c r="E1012" s="3" t="s">
        <v>177</v>
      </c>
      <c r="F1012" s="3" t="s">
        <v>2765</v>
      </c>
      <c r="G1012" s="4" t="str">
        <f>HYPERLINK(F1012)</f>
        <v>https://jobseq.eqsuite.com/JobPost/View/68718660cc4c5c6a454887c3/dining-room-server-part-time?lic=2040&amp;uid=37255</v>
      </c>
    </row>
    <row r="1013" spans="1:7" ht="20" customHeight="1" x14ac:dyDescent="0.3">
      <c r="A1013" s="6">
        <v>45843</v>
      </c>
      <c r="B1013" s="3" t="s">
        <v>2766</v>
      </c>
      <c r="C1013" s="3" t="s">
        <v>2724</v>
      </c>
      <c r="D1013" s="3" t="s">
        <v>412</v>
      </c>
      <c r="E1013" s="3" t="s">
        <v>124</v>
      </c>
      <c r="F1013" s="3" t="s">
        <v>2767</v>
      </c>
      <c r="G1013" s="4" t="str">
        <f>HYPERLINK(F1013)</f>
        <v>https://jobseq.eqsuite.com/JobPost/View/687186edcc4c5c6a4549733d/registered-nurse-nights?lic=2040&amp;uid=37255</v>
      </c>
    </row>
    <row r="1014" spans="1:7" ht="20" customHeight="1" x14ac:dyDescent="0.3">
      <c r="A1014" s="6">
        <v>45843</v>
      </c>
      <c r="B1014" s="3" t="s">
        <v>2770</v>
      </c>
      <c r="C1014" s="3" t="s">
        <v>2404</v>
      </c>
      <c r="D1014" s="3" t="s">
        <v>2771</v>
      </c>
      <c r="E1014" s="3" t="s">
        <v>547</v>
      </c>
      <c r="F1014" s="3" t="s">
        <v>2772</v>
      </c>
      <c r="G1014" s="4" t="str">
        <f>HYPERLINK(F1014)</f>
        <v>https://jobseq.eqsuite.com/JobPost/View/68718738cc4c5c6a4549f07f/assistant-manager-35th-ave?lic=2040&amp;uid=37255</v>
      </c>
    </row>
    <row r="1015" spans="1:7" ht="20" customHeight="1" x14ac:dyDescent="0.3">
      <c r="A1015" s="6">
        <v>45843</v>
      </c>
      <c r="B1015" s="3" t="s">
        <v>2773</v>
      </c>
      <c r="C1015" s="3" t="s">
        <v>2774</v>
      </c>
      <c r="D1015" s="3" t="s">
        <v>12</v>
      </c>
      <c r="E1015" s="3" t="s">
        <v>2775</v>
      </c>
      <c r="F1015" s="3" t="s">
        <v>2776</v>
      </c>
      <c r="G1015" s="4" t="str">
        <f>HYPERLINK(F1015)</f>
        <v>https://jobseq.eqsuite.com/JobPost/View/6872964d9be0c00001241749/experienced-agronomy-director-harvest-operations?lic=2040&amp;uid=37255</v>
      </c>
    </row>
    <row r="1016" spans="1:7" ht="20" customHeight="1" x14ac:dyDescent="0.3">
      <c r="A1016" s="6">
        <v>45843</v>
      </c>
      <c r="B1016" s="3" t="s">
        <v>2777</v>
      </c>
      <c r="C1016" s="3" t="s">
        <v>1081</v>
      </c>
      <c r="D1016" s="3" t="s">
        <v>270</v>
      </c>
      <c r="E1016" s="3" t="s">
        <v>301</v>
      </c>
      <c r="F1016" s="3" t="s">
        <v>2778</v>
      </c>
      <c r="G1016" s="4" t="str">
        <f>HYPERLINK(F1016)</f>
        <v>https://jobseq.eqsuite.com/JobPost/View/686aac08dd6f0e0001fb495b/golf-operations-coordinator?lic=2040&amp;uid=37255</v>
      </c>
    </row>
    <row r="1017" spans="1:7" ht="20" customHeight="1" x14ac:dyDescent="0.3">
      <c r="A1017" s="6">
        <v>45843</v>
      </c>
      <c r="B1017" s="3" t="s">
        <v>2779</v>
      </c>
      <c r="C1017" s="3" t="s">
        <v>2780</v>
      </c>
      <c r="D1017" s="3" t="s">
        <v>2781</v>
      </c>
      <c r="E1017" s="3" t="s">
        <v>134</v>
      </c>
      <c r="F1017" s="3" t="s">
        <v>2782</v>
      </c>
      <c r="G1017" s="4" t="str">
        <f>HYPERLINK(F1017)</f>
        <v>https://jobseq.eqsuite.com/JobPost/View/687185d7cc4c5c6a4547a0a5/part-time-retail-sales-associate?lic=2040&amp;uid=37255</v>
      </c>
    </row>
    <row r="1018" spans="1:7" ht="20" customHeight="1" x14ac:dyDescent="0.3">
      <c r="A1018" s="6">
        <v>45843</v>
      </c>
      <c r="B1018" s="3" t="s">
        <v>2783</v>
      </c>
      <c r="C1018" s="3" t="s">
        <v>2784</v>
      </c>
      <c r="D1018" s="3" t="s">
        <v>2785</v>
      </c>
      <c r="E1018" s="3" t="s">
        <v>1130</v>
      </c>
      <c r="F1018" s="3" t="s">
        <v>2786</v>
      </c>
      <c r="G1018" s="4" t="str">
        <f>HYPERLINK(F1018)</f>
        <v>https://jobseq.eqsuite.com/JobPost/View/68718699cc4c5c6a4548e1f2/carpet-cleaning-technician?lic=2040&amp;uid=37255</v>
      </c>
    </row>
    <row r="1019" spans="1:7" ht="20" customHeight="1" x14ac:dyDescent="0.3">
      <c r="A1019" s="6">
        <v>45843</v>
      </c>
      <c r="B1019" s="3" t="s">
        <v>2787</v>
      </c>
      <c r="C1019" s="3" t="s">
        <v>584</v>
      </c>
      <c r="D1019" s="3" t="s">
        <v>68</v>
      </c>
      <c r="E1019" s="3" t="s">
        <v>146</v>
      </c>
      <c r="F1019" s="3" t="s">
        <v>2788</v>
      </c>
      <c r="G1019" s="4" t="str">
        <f>HYPERLINK(F1019)</f>
        <v>https://jobseq.eqsuite.com/JobPost/View/68695a9ffc83b00001594aca/police-intern?lic=2040&amp;uid=37255</v>
      </c>
    </row>
    <row r="1020" spans="1:7" ht="20" customHeight="1" x14ac:dyDescent="0.3">
      <c r="A1020" s="6">
        <v>45843</v>
      </c>
      <c r="B1020" s="3" t="s">
        <v>729</v>
      </c>
      <c r="C1020" s="3" t="s">
        <v>2789</v>
      </c>
      <c r="D1020" s="3" t="s">
        <v>2790</v>
      </c>
      <c r="E1020" s="3" t="s">
        <v>134</v>
      </c>
      <c r="F1020" s="3" t="s">
        <v>2791</v>
      </c>
      <c r="G1020" s="4" t="str">
        <f>HYPERLINK(F1020)</f>
        <v>https://jobseq.eqsuite.com/JobPost/View/6871879dcc4c5c6a454a8f44/retail-sales-and-store-support?lic=2040&amp;uid=37255</v>
      </c>
    </row>
    <row r="1021" spans="1:7" ht="20" customHeight="1" x14ac:dyDescent="0.3">
      <c r="A1021" s="6">
        <v>45843</v>
      </c>
      <c r="B1021" s="3" t="s">
        <v>2792</v>
      </c>
      <c r="C1021" s="3" t="s">
        <v>2793</v>
      </c>
      <c r="D1021" s="3" t="s">
        <v>7</v>
      </c>
      <c r="E1021" s="3" t="s">
        <v>2794</v>
      </c>
      <c r="F1021" s="3" t="s">
        <v>2795</v>
      </c>
      <c r="G1021" s="4" t="str">
        <f>HYPERLINK(F1021)</f>
        <v>https://jobseq.eqsuite.com/JobPost/View/687294e39be0c000011eb8a4/safety-compliance-specialist?lic=2040&amp;uid=37255</v>
      </c>
    </row>
    <row r="1022" spans="1:7" ht="20" customHeight="1" x14ac:dyDescent="0.3">
      <c r="A1022" s="6">
        <v>45843</v>
      </c>
      <c r="B1022" s="3" t="s">
        <v>2796</v>
      </c>
      <c r="C1022" s="3" t="s">
        <v>584</v>
      </c>
      <c r="D1022" s="3" t="s">
        <v>68</v>
      </c>
      <c r="E1022" s="3" t="s">
        <v>1950</v>
      </c>
      <c r="F1022" s="3" t="s">
        <v>2797</v>
      </c>
      <c r="G1022" s="4" t="str">
        <f>HYPERLINK(F1022)</f>
        <v>https://jobseq.eqsuite.com/JobPost/View/6872955c9be0c000012097a6/equipment-operator-solid-waste?lic=2040&amp;uid=37255</v>
      </c>
    </row>
    <row r="1023" spans="1:7" ht="20" customHeight="1" x14ac:dyDescent="0.3">
      <c r="A1023" s="6">
        <v>45842</v>
      </c>
      <c r="B1023" s="3" t="s">
        <v>2798</v>
      </c>
      <c r="C1023" s="3" t="s">
        <v>2799</v>
      </c>
      <c r="D1023" s="3" t="s">
        <v>2800</v>
      </c>
      <c r="E1023" s="3" t="s">
        <v>259</v>
      </c>
      <c r="F1023" s="3" t="s">
        <v>2801</v>
      </c>
      <c r="G1023" s="4" t="str">
        <f>HYPERLINK(F1023)</f>
        <v>https://jobseq.eqsuite.com/JobPost/View/687188fbcc4c5c6a454c67f0/breakfast-attendant-weekends?lic=2040&amp;uid=37255</v>
      </c>
    </row>
    <row r="1024" spans="1:7" ht="20" customHeight="1" x14ac:dyDescent="0.3">
      <c r="A1024" s="6">
        <v>45842</v>
      </c>
      <c r="B1024" s="3" t="s">
        <v>2675</v>
      </c>
      <c r="C1024" s="3" t="s">
        <v>2802</v>
      </c>
      <c r="D1024" s="3" t="s">
        <v>969</v>
      </c>
      <c r="E1024" s="3" t="s">
        <v>1341</v>
      </c>
      <c r="F1024" s="3" t="s">
        <v>2803</v>
      </c>
      <c r="G1024" s="4" t="str">
        <f>HYPERLINK(F1024)</f>
        <v>https://jobseq.eqsuite.com/JobPost/View/68718743cc4c5c6a454a02bb/sprinkler-service-technician?lic=2040&amp;uid=37255</v>
      </c>
    </row>
    <row r="1025" spans="1:7" ht="20" customHeight="1" x14ac:dyDescent="0.3">
      <c r="A1025" s="6">
        <v>45842</v>
      </c>
      <c r="B1025" s="3" t="s">
        <v>623</v>
      </c>
      <c r="C1025" s="3" t="s">
        <v>2804</v>
      </c>
      <c r="D1025" s="3" t="s">
        <v>2805</v>
      </c>
      <c r="E1025" s="3" t="s">
        <v>2656</v>
      </c>
      <c r="F1025" s="3" t="s">
        <v>2806</v>
      </c>
      <c r="G1025" s="4" t="str">
        <f>HYPERLINK(F1025)</f>
        <v>https://jobseq.eqsuite.com/JobPost/View/68718863cc4c5c6a454b8582/special-education-teacher?lic=2040&amp;uid=37255</v>
      </c>
    </row>
    <row r="1026" spans="1:7" ht="20" customHeight="1" x14ac:dyDescent="0.3">
      <c r="A1026" s="6">
        <v>45842</v>
      </c>
      <c r="B1026" s="3" t="s">
        <v>2807</v>
      </c>
      <c r="C1026" s="3" t="s">
        <v>2808</v>
      </c>
      <c r="D1026" s="3" t="s">
        <v>2809</v>
      </c>
      <c r="E1026" s="3" t="s">
        <v>32</v>
      </c>
      <c r="F1026" s="3" t="s">
        <v>2810</v>
      </c>
      <c r="G1026" s="4" t="str">
        <f>HYPERLINK(F1026)</f>
        <v>https://jobseq.eqsuite.com/JobPost/View/68718918cc4c5c6a454c98c2/cook-food-prep-associate?lic=2040&amp;uid=37255</v>
      </c>
    </row>
    <row r="1027" spans="1:7" ht="20" customHeight="1" x14ac:dyDescent="0.3">
      <c r="A1027" s="6">
        <v>45842</v>
      </c>
      <c r="B1027" s="3" t="s">
        <v>2811</v>
      </c>
      <c r="C1027" s="3" t="s">
        <v>2812</v>
      </c>
      <c r="D1027" s="3" t="s">
        <v>412</v>
      </c>
      <c r="E1027" s="3" t="s">
        <v>1485</v>
      </c>
      <c r="F1027" s="3" t="s">
        <v>2813</v>
      </c>
      <c r="G1027" s="4" t="str">
        <f>HYPERLINK(F1027)</f>
        <v>https://jobseq.eqsuite.com/JobPost/View/68718714cc4c5c6a4549b454/activities-assistant?lic=2040&amp;uid=37255</v>
      </c>
    </row>
    <row r="1028" spans="1:7" ht="20" customHeight="1" x14ac:dyDescent="0.3">
      <c r="A1028" s="6">
        <v>45842</v>
      </c>
      <c r="B1028" s="3" t="s">
        <v>2814</v>
      </c>
      <c r="C1028" s="3" t="s">
        <v>2815</v>
      </c>
      <c r="D1028" s="3" t="s">
        <v>2816</v>
      </c>
      <c r="E1028" s="3" t="s">
        <v>762</v>
      </c>
      <c r="F1028" s="3" t="s">
        <v>2817</v>
      </c>
      <c r="G1028" s="4" t="str">
        <f>HYPERLINK(F1028)</f>
        <v>https://jobseq.eqsuite.com/JobPost/View/686842a79b7d510c2cab416d/district-manager-in-training-dmit?lic=2040&amp;uid=37255</v>
      </c>
    </row>
    <row r="1029" spans="1:7" ht="20" customHeight="1" x14ac:dyDescent="0.3">
      <c r="A1029" s="6">
        <v>45842</v>
      </c>
      <c r="B1029" s="3" t="s">
        <v>2818</v>
      </c>
      <c r="C1029" s="3" t="s">
        <v>2819</v>
      </c>
      <c r="D1029" s="3" t="s">
        <v>55</v>
      </c>
      <c r="E1029" s="3" t="s">
        <v>2794</v>
      </c>
      <c r="F1029" s="3" t="s">
        <v>2820</v>
      </c>
      <c r="G1029" s="4" t="str">
        <f>HYPERLINK(F1029)</f>
        <v>https://jobseq.eqsuite.com/JobPost/View/687188d6cc4c5c6a454c3c4b/risk-legal-and-compliance-administrator?lic=2040&amp;uid=37255</v>
      </c>
    </row>
    <row r="1030" spans="1:7" ht="20" customHeight="1" x14ac:dyDescent="0.3">
      <c r="A1030" s="6">
        <v>45842</v>
      </c>
      <c r="B1030" s="3" t="s">
        <v>2768</v>
      </c>
      <c r="C1030" s="3" t="s">
        <v>2821</v>
      </c>
      <c r="D1030" s="3" t="s">
        <v>412</v>
      </c>
      <c r="E1030" s="3" t="s">
        <v>2769</v>
      </c>
      <c r="F1030" s="3" t="s">
        <v>2822</v>
      </c>
      <c r="G1030" s="4" t="str">
        <f>HYPERLINK(F1030)</f>
        <v>https://jobseq.eqsuite.com/JobPost/View/687186b6cc4c5c6a454915c3/host?lic=2040&amp;uid=37255</v>
      </c>
    </row>
    <row r="1031" spans="1:7" ht="20" customHeight="1" x14ac:dyDescent="0.3">
      <c r="A1031" s="6">
        <v>45842</v>
      </c>
      <c r="B1031" s="3" t="s">
        <v>2823</v>
      </c>
      <c r="C1031" s="3" t="s">
        <v>2824</v>
      </c>
      <c r="D1031" s="3" t="s">
        <v>7</v>
      </c>
      <c r="E1031" s="3" t="s">
        <v>654</v>
      </c>
      <c r="F1031" s="3" t="s">
        <v>2825</v>
      </c>
      <c r="G1031" s="4" t="str">
        <f>HYPERLINK(F1031)</f>
        <v>https://jobseq.eqsuite.com/JobPost/View/687186f8cc4c5c6a454984fc/technical-program-manager-data-center-pdi-program-and-product-portfolio?lic=2040&amp;uid=37255</v>
      </c>
    </row>
    <row r="1032" spans="1:7" ht="20" customHeight="1" x14ac:dyDescent="0.3">
      <c r="A1032" s="6">
        <v>45842</v>
      </c>
      <c r="B1032" s="3" t="s">
        <v>2826</v>
      </c>
      <c r="C1032" s="3" t="s">
        <v>2827</v>
      </c>
      <c r="D1032" s="3" t="s">
        <v>7</v>
      </c>
      <c r="E1032" s="3" t="s">
        <v>217</v>
      </c>
      <c r="F1032" s="3" t="s">
        <v>2828</v>
      </c>
      <c r="G1032" s="4" t="str">
        <f>HYPERLINK(F1032)</f>
        <v>https://jobseq.eqsuite.com/JobPost/View/687295e79be0c00001229fd1/facilities-coordinator-on-site?lic=2040&amp;uid=37255</v>
      </c>
    </row>
    <row r="1033" spans="1:7" ht="20" customHeight="1" x14ac:dyDescent="0.3">
      <c r="A1033" s="6">
        <v>45842</v>
      </c>
      <c r="B1033" s="3" t="s">
        <v>1656</v>
      </c>
      <c r="C1033" s="3" t="s">
        <v>2829</v>
      </c>
      <c r="D1033" s="3" t="s">
        <v>2830</v>
      </c>
      <c r="E1033" s="3" t="s">
        <v>134</v>
      </c>
      <c r="F1033" s="3" t="s">
        <v>2831</v>
      </c>
      <c r="G1033" s="4" t="str">
        <f>HYPERLINK(F1033)</f>
        <v>https://jobseq.eqsuite.com/JobPost/View/686a24ff9b7d500ad8c28665/sales-associate?lic=2040&amp;uid=37255</v>
      </c>
    </row>
    <row r="1034" spans="1:7" ht="20" customHeight="1" x14ac:dyDescent="0.3">
      <c r="A1034" s="6">
        <v>45842</v>
      </c>
      <c r="B1034" s="3" t="s">
        <v>2832</v>
      </c>
      <c r="C1034" s="3" t="s">
        <v>1202</v>
      </c>
      <c r="D1034" s="3" t="s">
        <v>68</v>
      </c>
      <c r="E1034" s="3" t="s">
        <v>2434</v>
      </c>
      <c r="F1034" s="3" t="s">
        <v>2833</v>
      </c>
      <c r="G1034" s="4" t="str">
        <f>HYPERLINK(F1034)</f>
        <v>https://jobseq.eqsuite.com/JobPost/View/687296199be0c0000123504c/clinical-research-patient-recruitment-coordinator-ii?lic=2040&amp;uid=37255</v>
      </c>
    </row>
    <row r="1035" spans="1:7" ht="20" customHeight="1" x14ac:dyDescent="0.3">
      <c r="A1035" s="6">
        <v>45842</v>
      </c>
      <c r="B1035" s="3" t="s">
        <v>2834</v>
      </c>
      <c r="C1035" s="3" t="s">
        <v>1155</v>
      </c>
      <c r="D1035" s="3" t="s">
        <v>1188</v>
      </c>
      <c r="E1035" s="3" t="s">
        <v>134</v>
      </c>
      <c r="F1035" s="3" t="s">
        <v>2835</v>
      </c>
      <c r="G1035" s="4" t="str">
        <f>HYPERLINK(F1035)</f>
        <v>https://jobseq.eqsuite.com/JobPost/View/68674b1a9b7d510c2caaed50/sunglass-hut-sales-associate-bass-pro-glendale?lic=2040&amp;uid=37255</v>
      </c>
    </row>
    <row r="1036" spans="1:7" ht="20" customHeight="1" x14ac:dyDescent="0.3">
      <c r="A1036" s="6">
        <v>45842</v>
      </c>
      <c r="B1036" s="3" t="s">
        <v>2836</v>
      </c>
      <c r="C1036" s="3" t="s">
        <v>2837</v>
      </c>
      <c r="D1036" s="3" t="s">
        <v>407</v>
      </c>
      <c r="E1036" s="3" t="s">
        <v>707</v>
      </c>
      <c r="F1036" s="3" t="s">
        <v>2838</v>
      </c>
      <c r="G1036" s="4" t="str">
        <f>HYPERLINK(F1036)</f>
        <v>https://jobseq.eqsuite.com/JobPost/View/687185d6cc4c5c6a45479e1e/cf-speech-language-pathologist?lic=2040&amp;uid=37255</v>
      </c>
    </row>
    <row r="1037" spans="1:7" ht="20" customHeight="1" x14ac:dyDescent="0.3">
      <c r="A1037" s="6">
        <v>45842</v>
      </c>
      <c r="B1037" s="3" t="s">
        <v>623</v>
      </c>
      <c r="C1037" s="3" t="s">
        <v>2839</v>
      </c>
      <c r="D1037" s="3" t="s">
        <v>969</v>
      </c>
      <c r="E1037" s="3" t="s">
        <v>127</v>
      </c>
      <c r="F1037" s="3" t="s">
        <v>2840</v>
      </c>
      <c r="G1037" s="4" t="str">
        <f>HYPERLINK(F1037)</f>
        <v>https://jobseq.eqsuite.com/JobPost/View/687185d8cc4c5c6a4547a239/special-education-teacher?lic=2040&amp;uid=37255</v>
      </c>
    </row>
    <row r="1038" spans="1:7" ht="20" customHeight="1" x14ac:dyDescent="0.3">
      <c r="A1038" s="6">
        <v>45842</v>
      </c>
      <c r="B1038" s="3" t="s">
        <v>2431</v>
      </c>
      <c r="C1038" s="3" t="s">
        <v>2841</v>
      </c>
      <c r="D1038" s="3" t="s">
        <v>2842</v>
      </c>
      <c r="E1038" s="3" t="s">
        <v>717</v>
      </c>
      <c r="F1038" s="3" t="s">
        <v>2843</v>
      </c>
      <c r="G1038" s="4" t="str">
        <f>HYPERLINK(F1038)</f>
        <v>https://jobseq.eqsuite.com/JobPost/View/687186c7cc4c5c6a4549341f/caregiver?lic=2040&amp;uid=37255</v>
      </c>
    </row>
    <row r="1039" spans="1:7" ht="20" customHeight="1" x14ac:dyDescent="0.3">
      <c r="A1039" s="6">
        <v>45842</v>
      </c>
      <c r="B1039" s="3" t="s">
        <v>2844</v>
      </c>
      <c r="C1039" s="3" t="s">
        <v>2845</v>
      </c>
      <c r="D1039" s="3" t="s">
        <v>755</v>
      </c>
      <c r="E1039" s="3" t="s">
        <v>2846</v>
      </c>
      <c r="F1039" s="3" t="s">
        <v>2847</v>
      </c>
      <c r="G1039" s="4" t="str">
        <f>HYPERLINK(F1039)</f>
        <v>https://jobseq.eqsuite.com/JobPost/View/6871865bcc4c5c6a4548802f/special-education-preschool-teacher?lic=2040&amp;uid=37255</v>
      </c>
    </row>
    <row r="1040" spans="1:7" ht="20" customHeight="1" x14ac:dyDescent="0.3">
      <c r="A1040" s="6">
        <v>45842</v>
      </c>
      <c r="B1040" s="3" t="s">
        <v>2848</v>
      </c>
      <c r="C1040" s="3" t="s">
        <v>2849</v>
      </c>
      <c r="D1040" s="3" t="s">
        <v>2850</v>
      </c>
      <c r="E1040" s="3" t="s">
        <v>907</v>
      </c>
      <c r="F1040" s="3" t="s">
        <v>2851</v>
      </c>
      <c r="G1040" s="4" t="str">
        <f>HYPERLINK(F1040)</f>
        <v>https://jobseq.eqsuite.com/JobPost/View/687186ddcc4c5c6a45495811/express-technician?lic=2040&amp;uid=37255</v>
      </c>
    </row>
    <row r="1041" spans="1:7" ht="20" customHeight="1" x14ac:dyDescent="0.3">
      <c r="A1041" s="6">
        <v>45842</v>
      </c>
      <c r="B1041" s="3" t="s">
        <v>2852</v>
      </c>
      <c r="C1041" s="3" t="s">
        <v>2853</v>
      </c>
      <c r="D1041" s="3" t="s">
        <v>2854</v>
      </c>
      <c r="E1041" s="3" t="s">
        <v>717</v>
      </c>
      <c r="F1041" s="3" t="s">
        <v>2855</v>
      </c>
      <c r="G1041" s="4" t="str">
        <f>HYPERLINK(F1041)</f>
        <v>https://jobseq.eqsuite.com/JobPost/View/687186afcc4c5c6a45490934/certified-caregiver-senior-living-community-peoria-sign-on-bonus?lic=2040&amp;uid=37255</v>
      </c>
    </row>
    <row r="1042" spans="1:7" ht="20" customHeight="1" x14ac:dyDescent="0.3">
      <c r="A1042" s="6">
        <v>45842</v>
      </c>
      <c r="B1042" s="3" t="s">
        <v>2856</v>
      </c>
      <c r="C1042" s="3" t="s">
        <v>2857</v>
      </c>
      <c r="D1042" s="3" t="s">
        <v>2858</v>
      </c>
      <c r="E1042" s="3" t="s">
        <v>338</v>
      </c>
      <c r="F1042" s="3" t="s">
        <v>2859</v>
      </c>
      <c r="G1042" s="4" t="str">
        <f>HYPERLINK(F1042)</f>
        <v>https://jobseq.eqsuite.com/JobPost/View/687188fdcc4c5c6a454c6a82/urgent-hiring-residential-property-maintenance-handyman-general-contractor-in-surprise-az?lic=2040&amp;uid=37255</v>
      </c>
    </row>
    <row r="1043" spans="1:7" ht="20" customHeight="1" x14ac:dyDescent="0.3">
      <c r="A1043" s="6">
        <v>45842</v>
      </c>
      <c r="B1043" s="3" t="s">
        <v>1989</v>
      </c>
      <c r="C1043" s="3" t="s">
        <v>1990</v>
      </c>
      <c r="D1043" s="3" t="s">
        <v>2677</v>
      </c>
      <c r="E1043" s="3" t="s">
        <v>242</v>
      </c>
      <c r="F1043" s="3" t="s">
        <v>2860</v>
      </c>
      <c r="G1043" s="4" t="str">
        <f>HYPERLINK(F1043)</f>
        <v>https://jobseq.eqsuite.com/JobPost/View/686bc3809b7d500ad8c2b9be/assistant-store-manager?lic=2040&amp;uid=37255</v>
      </c>
    </row>
    <row r="1044" spans="1:7" ht="20" customHeight="1" x14ac:dyDescent="0.3">
      <c r="A1044" s="6">
        <v>45842</v>
      </c>
      <c r="B1044" s="3" t="s">
        <v>2861</v>
      </c>
      <c r="C1044" s="3" t="s">
        <v>2862</v>
      </c>
      <c r="D1044" s="3" t="s">
        <v>2863</v>
      </c>
      <c r="E1044" s="3" t="s">
        <v>155</v>
      </c>
      <c r="F1044" s="3" t="s">
        <v>2864</v>
      </c>
      <c r="G1044" s="4" t="str">
        <f>HYPERLINK(F1044)</f>
        <v>https://jobseq.eqsuite.com/JobPost/View/687187cccc4c5c6a454ae040/cna-6p-to-6-30a-wed-thurs-sat-25-75-hr?lic=2040&amp;uid=37255</v>
      </c>
    </row>
    <row r="1045" spans="1:7" ht="20" customHeight="1" x14ac:dyDescent="0.3">
      <c r="A1045" s="6">
        <v>45842</v>
      </c>
      <c r="B1045" s="3" t="s">
        <v>2865</v>
      </c>
      <c r="C1045" s="3" t="s">
        <v>2839</v>
      </c>
      <c r="D1045" s="3" t="s">
        <v>755</v>
      </c>
      <c r="E1045" s="3" t="s">
        <v>101</v>
      </c>
      <c r="F1045" s="3" t="s">
        <v>2866</v>
      </c>
      <c r="G1045" s="4" t="str">
        <f>HYPERLINK(F1045)</f>
        <v>https://jobseq.eqsuite.com/JobPost/View/687186e4cc4c5c6a45496347/certified-occupational-therapy-assistant?lic=2040&amp;uid=37255</v>
      </c>
    </row>
    <row r="1046" spans="1:7" ht="20" customHeight="1" x14ac:dyDescent="0.3">
      <c r="A1046" s="6">
        <v>45842</v>
      </c>
      <c r="B1046" s="3" t="s">
        <v>2553</v>
      </c>
      <c r="C1046" s="3" t="s">
        <v>2554</v>
      </c>
      <c r="D1046" s="3" t="s">
        <v>1532</v>
      </c>
      <c r="E1046" s="3" t="s">
        <v>699</v>
      </c>
      <c r="F1046" s="3" t="s">
        <v>2867</v>
      </c>
      <c r="G1046" s="4" t="str">
        <f>HYPERLINK(F1046)</f>
        <v>https://jobseq.eqsuite.com/JobPost/View/68718690cc4c5c6a4548d410/operator-outdoor-az?lic=2040&amp;uid=37255</v>
      </c>
    </row>
    <row r="1047" spans="1:7" ht="20" customHeight="1" x14ac:dyDescent="0.3">
      <c r="A1047" s="6">
        <v>45842</v>
      </c>
      <c r="B1047" s="3" t="s">
        <v>2868</v>
      </c>
      <c r="C1047" s="3" t="s">
        <v>2869</v>
      </c>
      <c r="D1047" s="3" t="s">
        <v>2870</v>
      </c>
      <c r="E1047" s="3" t="s">
        <v>1095</v>
      </c>
      <c r="F1047" s="3" t="s">
        <v>2871</v>
      </c>
      <c r="G1047" s="4" t="str">
        <f>HYPERLINK(F1047)</f>
        <v>https://jobseq.eqsuite.com/JobPost/View/687185f3cc4c5c6a4547d244/receptionist-full-time?lic=2040&amp;uid=37255</v>
      </c>
    </row>
    <row r="1048" spans="1:7" ht="20" customHeight="1" x14ac:dyDescent="0.3">
      <c r="A1048" s="6">
        <v>45842</v>
      </c>
      <c r="B1048" s="3" t="s">
        <v>2872</v>
      </c>
      <c r="C1048" s="3" t="s">
        <v>2873</v>
      </c>
      <c r="D1048" s="3" t="s">
        <v>7</v>
      </c>
      <c r="E1048" s="3" t="s">
        <v>2874</v>
      </c>
      <c r="F1048" s="3" t="s">
        <v>2875</v>
      </c>
      <c r="G1048" s="4" t="str">
        <f>HYPERLINK(F1048)</f>
        <v>https://jobseq.eqsuite.com/JobPost/View/6872958c9be0c00001214e00/supply-chain-intern?lic=2040&amp;uid=37255</v>
      </c>
    </row>
    <row r="1049" spans="1:7" ht="20" customHeight="1" x14ac:dyDescent="0.3">
      <c r="A1049" s="6">
        <v>45842</v>
      </c>
      <c r="B1049" s="3" t="s">
        <v>527</v>
      </c>
      <c r="C1049" s="3" t="s">
        <v>2876</v>
      </c>
      <c r="D1049" s="3" t="s">
        <v>2877</v>
      </c>
      <c r="E1049" s="3" t="s">
        <v>529</v>
      </c>
      <c r="F1049" s="3" t="s">
        <v>2878</v>
      </c>
      <c r="G1049" s="4" t="str">
        <f>HYPERLINK(F1049)</f>
        <v>https://jobseq.eqsuite.com/JobPost/View/6871870fcc4c5c6a4549ac5c/concierge?lic=2040&amp;uid=37255</v>
      </c>
    </row>
    <row r="1050" spans="1:7" ht="20" customHeight="1" x14ac:dyDescent="0.3">
      <c r="A1050" s="6">
        <v>45842</v>
      </c>
      <c r="B1050" s="3" t="s">
        <v>2879</v>
      </c>
      <c r="C1050" s="3" t="s">
        <v>2880</v>
      </c>
      <c r="D1050" s="3" t="s">
        <v>55</v>
      </c>
      <c r="E1050" s="3" t="s">
        <v>2651</v>
      </c>
      <c r="F1050" s="3" t="s">
        <v>2881</v>
      </c>
      <c r="G1050" s="4" t="str">
        <f>HYPERLINK(F1050)</f>
        <v>https://jobseq.eqsuite.com/JobPost/View/686b50b39b7d500ad8c2afaf/operational-support-laborer?lic=2040&amp;uid=37255</v>
      </c>
    </row>
    <row r="1051" spans="1:7" ht="20" customHeight="1" x14ac:dyDescent="0.3">
      <c r="A1051" s="6">
        <v>45842</v>
      </c>
      <c r="B1051" s="3" t="s">
        <v>2882</v>
      </c>
      <c r="C1051" s="3" t="s">
        <v>2883</v>
      </c>
      <c r="D1051" s="3" t="s">
        <v>1228</v>
      </c>
      <c r="E1051" s="3" t="s">
        <v>232</v>
      </c>
      <c r="F1051" s="3" t="s">
        <v>2884</v>
      </c>
      <c r="G1051" s="4" t="str">
        <f>HYPERLINK(F1051)</f>
        <v>https://jobseq.eqsuite.com/JobPost/View/68718987cc4c5c6a454d1a95/fulfillment-specialist?lic=2040&amp;uid=37255</v>
      </c>
    </row>
    <row r="1052" spans="1:7" ht="20" customHeight="1" x14ac:dyDescent="0.3">
      <c r="A1052" s="6">
        <v>45842</v>
      </c>
      <c r="B1052" s="3" t="s">
        <v>2885</v>
      </c>
      <c r="C1052" s="3" t="s">
        <v>307</v>
      </c>
      <c r="D1052" s="3" t="s">
        <v>7</v>
      </c>
      <c r="E1052" s="3" t="s">
        <v>286</v>
      </c>
      <c r="F1052" s="3" t="s">
        <v>2886</v>
      </c>
      <c r="G1052" s="4" t="str">
        <f>HYPERLINK(F1052)</f>
        <v>https://jobseq.eqsuite.com/JobPost/View/6881234a9b7d500fecaa105f/registered-nurse-rn-icu-intensive-care-unit?lic=2040&amp;uid=37255</v>
      </c>
    </row>
    <row r="1053" spans="1:7" ht="20" customHeight="1" x14ac:dyDescent="0.3">
      <c r="A1053" s="6">
        <v>45842</v>
      </c>
      <c r="B1053" s="3" t="s">
        <v>2887</v>
      </c>
      <c r="C1053" s="3" t="s">
        <v>2888</v>
      </c>
      <c r="D1053" s="3" t="s">
        <v>2889</v>
      </c>
      <c r="E1053" s="3" t="s">
        <v>293</v>
      </c>
      <c r="F1053" s="3" t="s">
        <v>2890</v>
      </c>
      <c r="G1053" s="4" t="str">
        <f>HYPERLINK(F1053)</f>
        <v>https://jobseq.eqsuite.com/JobPost/View/687186eecc4c5c6a454975ac/hospice-director-of-nursing-read-full-description?lic=2040&amp;uid=37255</v>
      </c>
    </row>
    <row r="1054" spans="1:7" ht="20" customHeight="1" x14ac:dyDescent="0.3">
      <c r="A1054" s="6">
        <v>45842</v>
      </c>
      <c r="B1054" s="3" t="s">
        <v>2891</v>
      </c>
      <c r="C1054" s="3" t="s">
        <v>2892</v>
      </c>
      <c r="D1054" s="3" t="s">
        <v>68</v>
      </c>
      <c r="E1054" s="3" t="s">
        <v>141</v>
      </c>
      <c r="F1054" s="3" t="s">
        <v>2893</v>
      </c>
      <c r="G1054" s="4" t="str">
        <f>HYPERLINK(F1054)</f>
        <v>https://jobseq.eqsuite.com/JobPost/View/6872955c9be0c0000120988f/mammography-tech-trainee?lic=2040&amp;uid=37255</v>
      </c>
    </row>
    <row r="1055" spans="1:7" ht="20" customHeight="1" x14ac:dyDescent="0.3">
      <c r="A1055" s="6">
        <v>45842</v>
      </c>
      <c r="B1055" s="3" t="s">
        <v>2894</v>
      </c>
      <c r="C1055" s="3" t="s">
        <v>2808</v>
      </c>
      <c r="D1055" s="3" t="s">
        <v>2809</v>
      </c>
      <c r="E1055" s="3" t="s">
        <v>124</v>
      </c>
      <c r="F1055" s="3" t="s">
        <v>2895</v>
      </c>
      <c r="G1055" s="4" t="str">
        <f>HYPERLINK(F1055)</f>
        <v>https://jobseq.eqsuite.com/JobPost/View/6871875dcc4c5c6a454a2c22/noc-shift-licensed-practical-nurse-and-registered-nurse?lic=2040&amp;uid=37255</v>
      </c>
    </row>
    <row r="1056" spans="1:7" ht="20" customHeight="1" x14ac:dyDescent="0.3">
      <c r="A1056" s="6">
        <v>45842</v>
      </c>
      <c r="B1056" s="3" t="s">
        <v>2896</v>
      </c>
      <c r="C1056" s="3" t="s">
        <v>2837</v>
      </c>
      <c r="D1056" s="3" t="s">
        <v>407</v>
      </c>
      <c r="E1056" s="3" t="s">
        <v>456</v>
      </c>
      <c r="F1056" s="3" t="s">
        <v>2897</v>
      </c>
      <c r="G1056" s="4" t="str">
        <f>HYPERLINK(F1056)</f>
        <v>https://jobseq.eqsuite.com/JobPost/View/687188afcc4c5c6a454bf934/school-psychologist-hybrid-remote?lic=2040&amp;uid=37255</v>
      </c>
    </row>
    <row r="1057" spans="1:7" ht="20" customHeight="1" x14ac:dyDescent="0.3">
      <c r="A1057" s="6">
        <v>45842</v>
      </c>
      <c r="B1057" s="3" t="s">
        <v>2898</v>
      </c>
      <c r="C1057" s="3" t="s">
        <v>2899</v>
      </c>
      <c r="D1057" s="3" t="s">
        <v>2900</v>
      </c>
      <c r="E1057" s="3" t="s">
        <v>134</v>
      </c>
      <c r="F1057" s="3" t="s">
        <v>2901</v>
      </c>
      <c r="G1057" s="4" t="str">
        <f>HYPERLINK(F1057)</f>
        <v>https://jobseq.eqsuite.com/JobPost/View/687187ddcc4c5c6a454afd39/sales-associate-ann?lic=2040&amp;uid=37255</v>
      </c>
    </row>
    <row r="1058" spans="1:7" ht="20" customHeight="1" x14ac:dyDescent="0.3">
      <c r="A1058" s="6">
        <v>45842</v>
      </c>
      <c r="B1058" s="3" t="s">
        <v>2902</v>
      </c>
      <c r="C1058" s="3" t="s">
        <v>2903</v>
      </c>
      <c r="D1058" s="3" t="s">
        <v>2904</v>
      </c>
      <c r="E1058" s="3" t="s">
        <v>1326</v>
      </c>
      <c r="F1058" s="3" t="s">
        <v>2905</v>
      </c>
      <c r="G1058" s="4" t="str">
        <f>HYPERLINK(F1058)</f>
        <v>https://jobseq.eqsuite.com/JobPost/View/6871886ccc4c5c6a454b96a5/kindergarten-teacher-in-the-west-valley?lic=2040&amp;uid=37255</v>
      </c>
    </row>
    <row r="1059" spans="1:7" ht="20" customHeight="1" x14ac:dyDescent="0.3">
      <c r="A1059" s="6">
        <v>45842</v>
      </c>
      <c r="B1059" s="3" t="s">
        <v>2906</v>
      </c>
      <c r="C1059" s="3" t="s">
        <v>2857</v>
      </c>
      <c r="D1059" s="3" t="s">
        <v>2907</v>
      </c>
      <c r="E1059" s="3" t="s">
        <v>338</v>
      </c>
      <c r="F1059" s="3" t="s">
        <v>2908</v>
      </c>
      <c r="G1059" s="4" t="str">
        <f>HYPERLINK(F1059)</f>
        <v>https://jobseq.eqsuite.com/JobPost/View/68718713cc4c5c6a4549b203/urgent-hiring-residential-property-maintenance-handyman-general-contractor-in-az?lic=2040&amp;uid=37255</v>
      </c>
    </row>
    <row r="1060" spans="1:7" ht="20" customHeight="1" x14ac:dyDescent="0.3">
      <c r="A1060" s="6">
        <v>45842</v>
      </c>
      <c r="B1060" s="3" t="s">
        <v>620</v>
      </c>
      <c r="C1060" s="3" t="s">
        <v>2909</v>
      </c>
      <c r="D1060" s="3" t="s">
        <v>733</v>
      </c>
      <c r="E1060" s="3" t="s">
        <v>259</v>
      </c>
      <c r="F1060" s="3" t="s">
        <v>2910</v>
      </c>
      <c r="G1060" s="4" t="str">
        <f>HYPERLINK(F1060)</f>
        <v>https://jobseq.eqsuite.com/JobPost/View/6882677ef74b1a0001675419/food-service-worker?lic=2040&amp;uid=37255</v>
      </c>
    </row>
    <row r="1061" spans="1:7" ht="20" customHeight="1" x14ac:dyDescent="0.3">
      <c r="A1061" s="6">
        <v>45842</v>
      </c>
      <c r="B1061" s="3" t="s">
        <v>1629</v>
      </c>
      <c r="C1061" s="3" t="s">
        <v>2911</v>
      </c>
      <c r="D1061" s="3" t="s">
        <v>969</v>
      </c>
      <c r="E1061" s="3" t="s">
        <v>101</v>
      </c>
      <c r="F1061" s="3" t="s">
        <v>2912</v>
      </c>
      <c r="G1061" s="4" t="str">
        <f>HYPERLINK(F1061)</f>
        <v>https://jobseq.eqsuite.com/JobPost/View/687186c6cc4c5c6a454931d0/occupational-therapist?lic=2040&amp;uid=37255</v>
      </c>
    </row>
    <row r="1062" spans="1:7" ht="20" customHeight="1" x14ac:dyDescent="0.3">
      <c r="A1062" s="6">
        <v>45842</v>
      </c>
      <c r="B1062" s="3" t="s">
        <v>2913</v>
      </c>
      <c r="C1062" s="3" t="s">
        <v>2914</v>
      </c>
      <c r="D1062" s="3" t="s">
        <v>412</v>
      </c>
      <c r="E1062" s="3" t="s">
        <v>500</v>
      </c>
      <c r="F1062" s="3" t="s">
        <v>2915</v>
      </c>
      <c r="G1062" s="4" t="str">
        <f>HYPERLINK(F1062)</f>
        <v>https://jobseq.eqsuite.com/JobPost/View/687186c3cc4c5c6a45492c23/applied-behavior-analysis-aba-manager?lic=2040&amp;uid=37255</v>
      </c>
    </row>
    <row r="1063" spans="1:7" ht="20" customHeight="1" x14ac:dyDescent="0.3">
      <c r="A1063" s="6">
        <v>45842</v>
      </c>
      <c r="B1063" s="3" t="s">
        <v>2916</v>
      </c>
      <c r="C1063" s="3" t="s">
        <v>1987</v>
      </c>
      <c r="D1063" s="3" t="s">
        <v>12</v>
      </c>
      <c r="E1063" s="3" t="s">
        <v>124</v>
      </c>
      <c r="F1063" s="3" t="s">
        <v>2917</v>
      </c>
      <c r="G1063" s="4" t="str">
        <f>HYPERLINK(F1063)</f>
        <v>https://jobseq.eqsuite.com/JobPost/View/687294f29be0c000011ef0a4/registered-nurse-surgery-center-pre-op-pacu-prn?lic=2040&amp;uid=37255</v>
      </c>
    </row>
    <row r="1064" spans="1:7" ht="20" customHeight="1" x14ac:dyDescent="0.3">
      <c r="A1064" s="6">
        <v>45842</v>
      </c>
      <c r="B1064" s="3" t="s">
        <v>84</v>
      </c>
      <c r="C1064" s="3" t="s">
        <v>2918</v>
      </c>
      <c r="D1064" s="3" t="s">
        <v>2919</v>
      </c>
      <c r="E1064" s="3" t="s">
        <v>86</v>
      </c>
      <c r="F1064" s="3" t="s">
        <v>2920</v>
      </c>
      <c r="G1064" s="4" t="str">
        <f>HYPERLINK(F1064)</f>
        <v>https://jobseq.eqsuite.com/JobPost/View/6867d4139b7d510c2cab2154/baker?lic=2040&amp;uid=37255</v>
      </c>
    </row>
    <row r="1065" spans="1:7" ht="20" customHeight="1" x14ac:dyDescent="0.3">
      <c r="A1065" s="6">
        <v>45842</v>
      </c>
      <c r="B1065" s="3" t="s">
        <v>2921</v>
      </c>
      <c r="C1065" s="3" t="s">
        <v>2922</v>
      </c>
      <c r="D1065" s="3" t="s">
        <v>2417</v>
      </c>
      <c r="E1065" s="3" t="s">
        <v>375</v>
      </c>
      <c r="F1065" s="3" t="s">
        <v>2923</v>
      </c>
      <c r="G1065" s="4" t="str">
        <f>HYPERLINK(F1065)</f>
        <v>https://jobseq.eqsuite.com/JobPost/View/68718688cc4c5c6a4548c5fb/parts-advisor?lic=2040&amp;uid=37255</v>
      </c>
    </row>
    <row r="1066" spans="1:7" ht="20" customHeight="1" x14ac:dyDescent="0.3">
      <c r="A1066" s="6">
        <v>45842</v>
      </c>
      <c r="B1066" s="3" t="s">
        <v>2924</v>
      </c>
      <c r="C1066" s="3" t="s">
        <v>2925</v>
      </c>
      <c r="D1066" s="3" t="s">
        <v>2926</v>
      </c>
      <c r="E1066" s="3" t="s">
        <v>2037</v>
      </c>
      <c r="F1066" s="3" t="s">
        <v>2927</v>
      </c>
      <c r="G1066" s="4" t="str">
        <f>HYPERLINK(F1066)</f>
        <v>https://jobseq.eqsuite.com/JobPost/View/687188dacc4c5c6a454c42f3/physical-therapist-technician?lic=2040&amp;uid=37255</v>
      </c>
    </row>
    <row r="1067" spans="1:7" ht="20" customHeight="1" x14ac:dyDescent="0.3">
      <c r="A1067" s="6">
        <v>45842</v>
      </c>
      <c r="B1067" s="3" t="s">
        <v>2928</v>
      </c>
      <c r="C1067" s="3" t="s">
        <v>2929</v>
      </c>
      <c r="D1067" s="3" t="s">
        <v>412</v>
      </c>
      <c r="E1067" s="3" t="s">
        <v>1638</v>
      </c>
      <c r="F1067" s="3" t="s">
        <v>2930</v>
      </c>
      <c r="G1067" s="4" t="str">
        <f>HYPERLINK(F1067)</f>
        <v>https://jobseq.eqsuite.com/JobPost/View/68718728cc4c5c6a4549d64c/project-manager?lic=2040&amp;uid=37255</v>
      </c>
    </row>
    <row r="1068" spans="1:7" ht="20" customHeight="1" x14ac:dyDescent="0.3">
      <c r="A1068" s="6">
        <v>45842</v>
      </c>
      <c r="B1068" s="3" t="s">
        <v>2931</v>
      </c>
      <c r="C1068" s="3" t="s">
        <v>2932</v>
      </c>
      <c r="D1068" s="3" t="s">
        <v>2933</v>
      </c>
      <c r="E1068" s="3" t="s">
        <v>217</v>
      </c>
      <c r="F1068" s="3" t="s">
        <v>2934</v>
      </c>
      <c r="G1068" s="4" t="str">
        <f>HYPERLINK(F1068)</f>
        <v>https://jobseq.eqsuite.com/JobPost/View/687185ffcc4c5c6a4547e796/operations-property-manager?lic=2040&amp;uid=37255</v>
      </c>
    </row>
    <row r="1069" spans="1:7" ht="20" customHeight="1" x14ac:dyDescent="0.3">
      <c r="A1069" s="6">
        <v>45842</v>
      </c>
      <c r="B1069" s="3" t="s">
        <v>2935</v>
      </c>
      <c r="C1069" s="3" t="s">
        <v>2936</v>
      </c>
      <c r="D1069" s="3" t="s">
        <v>12</v>
      </c>
      <c r="E1069" s="3" t="s">
        <v>500</v>
      </c>
      <c r="F1069" s="3" t="s">
        <v>2937</v>
      </c>
      <c r="G1069" s="4" t="str">
        <f>HYPERLINK(F1069)</f>
        <v>https://jobseq.eqsuite.com/JobPost/View/68695a44fc83b00001580c40/social-services-caseworker?lic=2040&amp;uid=37255</v>
      </c>
    </row>
    <row r="1070" spans="1:7" ht="20" customHeight="1" x14ac:dyDescent="0.3">
      <c r="A1070" s="6">
        <v>45842</v>
      </c>
      <c r="B1070" s="3" t="s">
        <v>2938</v>
      </c>
      <c r="C1070" s="3" t="s">
        <v>2939</v>
      </c>
      <c r="D1070" s="3" t="s">
        <v>2940</v>
      </c>
      <c r="E1070" s="3" t="s">
        <v>547</v>
      </c>
      <c r="F1070" s="3" t="s">
        <v>2941</v>
      </c>
      <c r="G1070" s="4" t="str">
        <f>HYPERLINK(F1070)</f>
        <v>https://jobseq.eqsuite.com/JobPost/View/6871874bcc4c5c6a454a0f4e/shift-coordinator?lic=2040&amp;uid=37255</v>
      </c>
    </row>
    <row r="1071" spans="1:7" ht="20" customHeight="1" x14ac:dyDescent="0.3">
      <c r="A1071" s="6">
        <v>45842</v>
      </c>
      <c r="B1071" s="3" t="s">
        <v>2942</v>
      </c>
      <c r="C1071" s="3" t="s">
        <v>1383</v>
      </c>
      <c r="D1071" s="3" t="s">
        <v>2943</v>
      </c>
      <c r="E1071" s="3" t="s">
        <v>346</v>
      </c>
      <c r="F1071" s="3" t="s">
        <v>2944</v>
      </c>
      <c r="G1071" s="4" t="str">
        <f>HYPERLINK(F1071)</f>
        <v>https://jobseq.eqsuite.com/JobPost/View/687185fccc4c5c6a4547e1f6/certified-hand-therapist-peoria?lic=2040&amp;uid=37255</v>
      </c>
    </row>
    <row r="1072" spans="1:7" ht="20" customHeight="1" x14ac:dyDescent="0.3">
      <c r="A1072" s="6">
        <v>45842</v>
      </c>
      <c r="B1072" s="3" t="s">
        <v>2696</v>
      </c>
      <c r="C1072" s="3" t="s">
        <v>2945</v>
      </c>
      <c r="D1072" s="3" t="s">
        <v>220</v>
      </c>
      <c r="E1072" s="3" t="s">
        <v>1443</v>
      </c>
      <c r="F1072" s="3" t="s">
        <v>2946</v>
      </c>
      <c r="G1072" s="4" t="str">
        <f>HYPERLINK(F1072)</f>
        <v>https://jobseq.eqsuite.com/JobPost/View/68718781cc4c5c6a454a6894/cashier?lic=2040&amp;uid=37255</v>
      </c>
    </row>
    <row r="1073" spans="1:7" ht="20" customHeight="1" x14ac:dyDescent="0.3">
      <c r="A1073" s="6">
        <v>45842</v>
      </c>
      <c r="B1073" s="3" t="s">
        <v>2947</v>
      </c>
      <c r="C1073" s="3" t="s">
        <v>2150</v>
      </c>
      <c r="D1073" s="3" t="s">
        <v>7</v>
      </c>
      <c r="E1073" s="3" t="s">
        <v>2140</v>
      </c>
      <c r="F1073" s="3" t="s">
        <v>2948</v>
      </c>
      <c r="G1073" s="4" t="str">
        <f>HYPERLINK(F1073)</f>
        <v>https://jobseq.eqsuite.com/JobPost/View/687295b29be0c0000121d6b6/lot-attendant-valet-porter?lic=2040&amp;uid=37255</v>
      </c>
    </row>
    <row r="1074" spans="1:7" ht="20" customHeight="1" x14ac:dyDescent="0.3">
      <c r="A1074" s="6">
        <v>45841</v>
      </c>
      <c r="B1074" s="3" t="s">
        <v>2949</v>
      </c>
      <c r="C1074" s="3" t="s">
        <v>1149</v>
      </c>
      <c r="D1074" s="3" t="s">
        <v>7</v>
      </c>
      <c r="E1074" s="3" t="s">
        <v>562</v>
      </c>
      <c r="F1074" s="3" t="s">
        <v>2950</v>
      </c>
      <c r="G1074" s="4" t="str">
        <f>HYPERLINK(F1074)</f>
        <v>https://jobseq.eqsuite.com/JobPost/View/68680bf17792540e6066fe08/pro-services-specialist?lic=2040&amp;uid=37255</v>
      </c>
    </row>
    <row r="1075" spans="1:7" ht="20" customHeight="1" x14ac:dyDescent="0.3">
      <c r="A1075" s="6">
        <v>45841</v>
      </c>
      <c r="B1075" s="3" t="s">
        <v>2951</v>
      </c>
      <c r="C1075" s="3" t="s">
        <v>1026</v>
      </c>
      <c r="D1075" s="3" t="s">
        <v>412</v>
      </c>
      <c r="E1075" s="3" t="s">
        <v>2952</v>
      </c>
      <c r="F1075" s="3" t="s">
        <v>2953</v>
      </c>
      <c r="G1075" s="4" t="str">
        <f>HYPERLINK(F1075)</f>
        <v>https://jobseq.eqsuite.com/JobPost/View/686702d09b7d500ad8c1b7a1/am-pm-teacher-caregiver-25-3432?lic=2040&amp;uid=37255</v>
      </c>
    </row>
    <row r="1076" spans="1:7" ht="20" customHeight="1" x14ac:dyDescent="0.3">
      <c r="A1076" s="6">
        <v>45841</v>
      </c>
      <c r="B1076" s="3" t="s">
        <v>2954</v>
      </c>
      <c r="C1076" s="3" t="s">
        <v>2955</v>
      </c>
      <c r="D1076" s="3" t="s">
        <v>7</v>
      </c>
      <c r="E1076" s="3" t="s">
        <v>2956</v>
      </c>
      <c r="F1076" s="3" t="s">
        <v>2957</v>
      </c>
      <c r="G1076" s="4" t="str">
        <f>HYPERLINK(F1076)</f>
        <v>https://jobseq.eqsuite.com/JobPost/View/686795d39b7d510c2cab1201/spanish-bilingual-paramedic-emt-p?lic=2040&amp;uid=37255</v>
      </c>
    </row>
    <row r="1077" spans="1:7" ht="20" customHeight="1" x14ac:dyDescent="0.3">
      <c r="A1077" s="6">
        <v>45841</v>
      </c>
      <c r="B1077" s="3" t="s">
        <v>2958</v>
      </c>
      <c r="C1077" s="3" t="s">
        <v>175</v>
      </c>
      <c r="D1077" s="3" t="s">
        <v>81</v>
      </c>
      <c r="E1077" s="3" t="s">
        <v>500</v>
      </c>
      <c r="F1077" s="3" t="s">
        <v>2959</v>
      </c>
      <c r="G1077" s="4" t="str">
        <f>HYPERLINK(F1077)</f>
        <v>https://jobseq.eqsuite.com/JobPost/View/6871878bcc4c5c6a454a78e1/volunteer-program-coordinator?lic=2040&amp;uid=37255</v>
      </c>
    </row>
    <row r="1078" spans="1:7" ht="20" customHeight="1" x14ac:dyDescent="0.3">
      <c r="A1078" s="6">
        <v>45841</v>
      </c>
      <c r="B1078" s="3" t="s">
        <v>2960</v>
      </c>
      <c r="C1078" s="3" t="s">
        <v>2961</v>
      </c>
      <c r="D1078" s="3" t="s">
        <v>2962</v>
      </c>
      <c r="E1078" s="3" t="s">
        <v>2963</v>
      </c>
      <c r="F1078" s="3" t="s">
        <v>2964</v>
      </c>
      <c r="G1078" s="4" t="str">
        <f>HYPERLINK(F1078)</f>
        <v>https://jobseq.eqsuite.com/JobPost/View/6871879ccc4c5c6a454a8dd0/senior-traffic-signal-technician?lic=2040&amp;uid=37255</v>
      </c>
    </row>
    <row r="1079" spans="1:7" ht="20" customHeight="1" x14ac:dyDescent="0.3">
      <c r="A1079" s="6">
        <v>45841</v>
      </c>
      <c r="B1079" s="3" t="s">
        <v>2965</v>
      </c>
      <c r="C1079" s="3" t="s">
        <v>566</v>
      </c>
      <c r="D1079" s="3" t="s">
        <v>7</v>
      </c>
      <c r="E1079" s="3" t="s">
        <v>1329</v>
      </c>
      <c r="F1079" s="3" t="s">
        <v>2966</v>
      </c>
      <c r="G1079" s="4" t="str">
        <f>HYPERLINK(F1079)</f>
        <v>https://jobseq.eqsuite.com/JobPost/View/6869b7377792540e606769b6/student-services-specialist-senior-veteran-services-2-positions?lic=2040&amp;uid=37255</v>
      </c>
    </row>
    <row r="1080" spans="1:7" ht="20" customHeight="1" x14ac:dyDescent="0.3">
      <c r="A1080" s="6">
        <v>45841</v>
      </c>
      <c r="B1080" s="3" t="s">
        <v>2967</v>
      </c>
      <c r="C1080" s="3" t="s">
        <v>2968</v>
      </c>
      <c r="D1080" s="3" t="s">
        <v>2969</v>
      </c>
      <c r="E1080" s="3" t="s">
        <v>1443</v>
      </c>
      <c r="F1080" s="3" t="s">
        <v>2970</v>
      </c>
      <c r="G1080" s="4" t="str">
        <f>HYPERLINK(F1080)</f>
        <v>https://jobseq.eqsuite.com/JobPost/View/687187a9cc4c5c6a454aa3ce/cashier-part-time?lic=2040&amp;uid=37255</v>
      </c>
    </row>
    <row r="1081" spans="1:7" ht="20" customHeight="1" x14ac:dyDescent="0.3">
      <c r="A1081" s="6">
        <v>45841</v>
      </c>
      <c r="B1081" s="3" t="s">
        <v>2972</v>
      </c>
      <c r="C1081" s="3" t="s">
        <v>1185</v>
      </c>
      <c r="D1081" s="3" t="s">
        <v>477</v>
      </c>
      <c r="E1081" s="3" t="s">
        <v>242</v>
      </c>
      <c r="F1081" s="3" t="s">
        <v>2973</v>
      </c>
      <c r="G1081" s="4" t="str">
        <f>HYPERLINK(F1081)</f>
        <v>https://jobseq.eqsuite.com/JobPost/View/686e7cad9b7d500feca2e5e8/retail-lead?lic=2040&amp;uid=37255</v>
      </c>
    </row>
    <row r="1082" spans="1:7" ht="20" customHeight="1" x14ac:dyDescent="0.3">
      <c r="A1082" s="6">
        <v>45841</v>
      </c>
      <c r="B1082" s="3" t="s">
        <v>2974</v>
      </c>
      <c r="C1082" s="3" t="s">
        <v>1688</v>
      </c>
      <c r="D1082" s="3" t="s">
        <v>7</v>
      </c>
      <c r="E1082" s="3" t="s">
        <v>2975</v>
      </c>
      <c r="F1082" s="3" t="s">
        <v>2976</v>
      </c>
      <c r="G1082" s="4" t="str">
        <f>HYPERLINK(F1082)</f>
        <v>https://jobseq.eqsuite.com/JobPost/View/6868094c3b252b000121cda5/optometrist-arizona?lic=2040&amp;uid=37255</v>
      </c>
    </row>
    <row r="1083" spans="1:7" ht="20" customHeight="1" x14ac:dyDescent="0.3">
      <c r="A1083" s="6">
        <v>45841</v>
      </c>
      <c r="B1083" s="3" t="s">
        <v>2977</v>
      </c>
      <c r="C1083" s="3" t="s">
        <v>1630</v>
      </c>
      <c r="D1083" s="3" t="s">
        <v>7</v>
      </c>
      <c r="E1083" s="3" t="s">
        <v>1833</v>
      </c>
      <c r="F1083" s="3" t="s">
        <v>2978</v>
      </c>
      <c r="G1083" s="4" t="str">
        <f>HYPERLINK(F1083)</f>
        <v>https://jobseq.eqsuite.com/JobPost/View/6866fa249b7d500ad8c1b12d/technician-trainer-ii?lic=2040&amp;uid=37255</v>
      </c>
    </row>
    <row r="1084" spans="1:7" ht="20" customHeight="1" x14ac:dyDescent="0.3">
      <c r="A1084" s="6">
        <v>45841</v>
      </c>
      <c r="B1084" s="3" t="s">
        <v>2979</v>
      </c>
      <c r="C1084" s="3" t="s">
        <v>2508</v>
      </c>
      <c r="D1084" s="3" t="s">
        <v>68</v>
      </c>
      <c r="E1084" s="3" t="s">
        <v>36</v>
      </c>
      <c r="F1084" s="3" t="s">
        <v>2980</v>
      </c>
      <c r="G1084" s="4" t="str">
        <f>HYPERLINK(F1084)</f>
        <v>https://jobseq.eqsuite.com/JobPost/View/6882677cf74b1a0001674ca5/part-time-server?lic=2040&amp;uid=37255</v>
      </c>
    </row>
    <row r="1085" spans="1:7" ht="20" customHeight="1" x14ac:dyDescent="0.3">
      <c r="A1085" s="6">
        <v>45841</v>
      </c>
      <c r="B1085" s="3" t="s">
        <v>2981</v>
      </c>
      <c r="C1085" s="3" t="s">
        <v>175</v>
      </c>
      <c r="D1085" s="3" t="s">
        <v>857</v>
      </c>
      <c r="E1085" s="3" t="s">
        <v>124</v>
      </c>
      <c r="F1085" s="3" t="s">
        <v>2982</v>
      </c>
      <c r="G1085" s="4" t="str">
        <f>HYPERLINK(F1085)</f>
        <v>https://jobseq.eqsuite.com/JobPost/View/6883399f7318e90d6098030a/registered-nurse-rn-surgical-cardiovascular-pcu?lic=2040&amp;uid=37255</v>
      </c>
    </row>
    <row r="1086" spans="1:7" ht="20" customHeight="1" x14ac:dyDescent="0.3">
      <c r="A1086" s="6">
        <v>45841</v>
      </c>
      <c r="B1086" s="3" t="s">
        <v>470</v>
      </c>
      <c r="C1086" s="3" t="s">
        <v>2983</v>
      </c>
      <c r="D1086" s="3" t="s">
        <v>7</v>
      </c>
      <c r="E1086" s="3" t="s">
        <v>338</v>
      </c>
      <c r="F1086" s="3" t="s">
        <v>2984</v>
      </c>
      <c r="G1086" s="4" t="str">
        <f>HYPERLINK(F1086)</f>
        <v>https://jobseq.eqsuite.com/JobPost/View/686808d03b252b0001201ddc/maintenance-technician?lic=2040&amp;uid=37255</v>
      </c>
    </row>
    <row r="1087" spans="1:7" ht="20" customHeight="1" x14ac:dyDescent="0.3">
      <c r="A1087" s="6">
        <v>45841</v>
      </c>
      <c r="B1087" s="3" t="s">
        <v>2985</v>
      </c>
      <c r="C1087" s="3" t="s">
        <v>266</v>
      </c>
      <c r="D1087" s="3" t="s">
        <v>7</v>
      </c>
      <c r="E1087" s="3" t="s">
        <v>579</v>
      </c>
      <c r="F1087" s="3" t="s">
        <v>2986</v>
      </c>
      <c r="G1087" s="4" t="str">
        <f>HYPERLINK(F1087)</f>
        <v>https://jobseq.eqsuite.com/JobPost/View/687a7e58a7789b000133a9f9/dental-front-office-receptionist-part-time?lic=2040&amp;uid=37255</v>
      </c>
    </row>
    <row r="1088" spans="1:7" ht="20" customHeight="1" x14ac:dyDescent="0.3">
      <c r="A1088" s="6">
        <v>45841</v>
      </c>
      <c r="B1088" s="3" t="s">
        <v>2987</v>
      </c>
      <c r="C1088" s="3" t="s">
        <v>1794</v>
      </c>
      <c r="D1088" s="3" t="s">
        <v>7</v>
      </c>
      <c r="E1088" s="3" t="s">
        <v>185</v>
      </c>
      <c r="F1088" s="3" t="s">
        <v>2988</v>
      </c>
      <c r="G1088" s="4" t="str">
        <f>HYPERLINK(F1088)</f>
        <v>https://jobseq.eqsuite.com/JobPost/View/6867137b9b7d510c2caadf88/groundskeeper-az-landscaping?lic=2040&amp;uid=37255</v>
      </c>
    </row>
    <row r="1089" spans="1:7" ht="20" customHeight="1" x14ac:dyDescent="0.3">
      <c r="A1089" s="6">
        <v>45841</v>
      </c>
      <c r="B1089" s="3" t="s">
        <v>2989</v>
      </c>
      <c r="C1089" s="3" t="s">
        <v>2990</v>
      </c>
      <c r="D1089" s="3" t="s">
        <v>1532</v>
      </c>
      <c r="E1089" s="3" t="s">
        <v>2991</v>
      </c>
      <c r="F1089" s="3" t="s">
        <v>2992</v>
      </c>
      <c r="G1089" s="4" t="str">
        <f>HYPERLINK(F1089)</f>
        <v>https://jobseq.eqsuite.com/JobPost/View/6871869ccc4c5c6a4548e749/second-shift-production-manager?lic=2040&amp;uid=37255</v>
      </c>
    </row>
    <row r="1090" spans="1:7" ht="20" customHeight="1" x14ac:dyDescent="0.3">
      <c r="A1090" s="6">
        <v>45841</v>
      </c>
      <c r="B1090" s="3" t="s">
        <v>92</v>
      </c>
      <c r="C1090" s="3" t="s">
        <v>2993</v>
      </c>
      <c r="D1090" s="3" t="s">
        <v>7</v>
      </c>
      <c r="E1090" s="3" t="s">
        <v>1617</v>
      </c>
      <c r="F1090" s="3" t="s">
        <v>2994</v>
      </c>
      <c r="G1090" s="4" t="str">
        <f>HYPERLINK(F1090)</f>
        <v>https://jobseq.eqsuite.com/JobPost/View/687188bccc4c5c6a454c0fa2/inside-sales-representative?lic=2040&amp;uid=37255</v>
      </c>
    </row>
    <row r="1091" spans="1:7" ht="20" customHeight="1" x14ac:dyDescent="0.3">
      <c r="A1091" s="6">
        <v>45841</v>
      </c>
      <c r="B1091" s="3" t="s">
        <v>2995</v>
      </c>
      <c r="C1091" s="3" t="s">
        <v>1026</v>
      </c>
      <c r="D1091" s="3" t="s">
        <v>412</v>
      </c>
      <c r="E1091" s="3" t="s">
        <v>146</v>
      </c>
      <c r="F1091" s="3" t="s">
        <v>2996</v>
      </c>
      <c r="G1091" s="4" t="str">
        <f>HYPERLINK(F1091)</f>
        <v>https://jobseq.eqsuite.com/JobPost/View/6867030e9b7d500ad8c1b7c2/in-and-out-of-state-lateral-police-officer-10-000-sign-on-incentive-26-3436?lic=2040&amp;uid=37255</v>
      </c>
    </row>
    <row r="1092" spans="1:7" ht="20" customHeight="1" x14ac:dyDescent="0.3">
      <c r="A1092" s="6">
        <v>45841</v>
      </c>
      <c r="B1092" s="3" t="s">
        <v>2751</v>
      </c>
      <c r="C1092" s="3" t="s">
        <v>2752</v>
      </c>
      <c r="D1092" s="3" t="s">
        <v>691</v>
      </c>
      <c r="E1092" s="3" t="s">
        <v>163</v>
      </c>
      <c r="F1092" s="3" t="s">
        <v>2997</v>
      </c>
      <c r="G1092" s="4" t="str">
        <f>HYPERLINK(F1092)</f>
        <v>https://jobseq.eqsuite.com/JobPost/View/687186f0cc4c5c6a454977a5/instructional-aide-behavior-technician-special-education?lic=2040&amp;uid=37255</v>
      </c>
    </row>
    <row r="1093" spans="1:7" ht="20" customHeight="1" x14ac:dyDescent="0.3">
      <c r="A1093" s="6">
        <v>45841</v>
      </c>
      <c r="B1093" s="3" t="s">
        <v>2998</v>
      </c>
      <c r="C1093" s="3" t="s">
        <v>2999</v>
      </c>
      <c r="D1093" s="3" t="s">
        <v>68</v>
      </c>
      <c r="E1093" s="3" t="s">
        <v>375</v>
      </c>
      <c r="F1093" s="3" t="s">
        <v>3000</v>
      </c>
      <c r="G1093" s="4" t="str">
        <f>HYPERLINK(F1093)</f>
        <v>https://jobseq.eqsuite.com/JobPost/View/686809423b252b000121a516/director-talent-acquisition?lic=2040&amp;uid=37255</v>
      </c>
    </row>
    <row r="1094" spans="1:7" ht="20" customHeight="1" x14ac:dyDescent="0.3">
      <c r="A1094" s="6">
        <v>45841</v>
      </c>
      <c r="B1094" s="3" t="s">
        <v>3001</v>
      </c>
      <c r="C1094" s="3" t="s">
        <v>3002</v>
      </c>
      <c r="D1094" s="3" t="s">
        <v>68</v>
      </c>
      <c r="E1094" s="3" t="s">
        <v>484</v>
      </c>
      <c r="F1094" s="3" t="s">
        <v>3003</v>
      </c>
      <c r="G1094" s="4" t="str">
        <f>HYPERLINK(F1094)</f>
        <v>https://jobseq.eqsuite.com/JobPost/View/68845ae47318e90d60984f97/assistant-general-manager-grand-express-wash-peoria?lic=2040&amp;uid=37255</v>
      </c>
    </row>
    <row r="1095" spans="1:7" ht="20" customHeight="1" x14ac:dyDescent="0.3">
      <c r="A1095" s="6">
        <v>45841</v>
      </c>
      <c r="B1095" s="3" t="s">
        <v>3004</v>
      </c>
      <c r="C1095" s="3" t="s">
        <v>3005</v>
      </c>
      <c r="D1095" s="3" t="s">
        <v>3006</v>
      </c>
      <c r="E1095" s="3" t="s">
        <v>32</v>
      </c>
      <c r="F1095" s="3" t="s">
        <v>3007</v>
      </c>
      <c r="G1095" s="4" t="str">
        <f>HYPERLINK(F1095)</f>
        <v>https://jobseq.eqsuite.com/JobPost/View/68718916cc4c5c6a454c9517/kitchen-clerk?lic=2040&amp;uid=37255</v>
      </c>
    </row>
    <row r="1096" spans="1:7" ht="20" customHeight="1" x14ac:dyDescent="0.3">
      <c r="A1096" s="6">
        <v>45841</v>
      </c>
      <c r="B1096" s="3" t="s">
        <v>2971</v>
      </c>
      <c r="C1096" s="3" t="s">
        <v>1026</v>
      </c>
      <c r="D1096" s="3" t="s">
        <v>412</v>
      </c>
      <c r="E1096" s="3" t="s">
        <v>3008</v>
      </c>
      <c r="F1096" s="3" t="s">
        <v>3009</v>
      </c>
      <c r="G1096" s="4" t="str">
        <f>HYPERLINK(F1096)</f>
        <v>https://jobseq.eqsuite.com/JobPost/View/68670c3e9b7d510c2caadaa4/forensic-specialist-forensic-specialist-assistant-26-3435?lic=2040&amp;uid=37255</v>
      </c>
    </row>
    <row r="1097" spans="1:7" ht="20" customHeight="1" x14ac:dyDescent="0.3">
      <c r="A1097" s="6">
        <v>45841</v>
      </c>
      <c r="B1097" s="3" t="s">
        <v>3010</v>
      </c>
      <c r="C1097" s="3" t="s">
        <v>1202</v>
      </c>
      <c r="D1097" s="3" t="s">
        <v>68</v>
      </c>
      <c r="E1097" s="3" t="s">
        <v>2434</v>
      </c>
      <c r="F1097" s="3" t="s">
        <v>3011</v>
      </c>
      <c r="G1097" s="4" t="str">
        <f>HYPERLINK(F1097)</f>
        <v>https://jobseq.eqsuite.com/JobPost/View/6866b81717722700012be378/temporary-research-quality-compliance-coordinator-qc?lic=2040&amp;uid=37255</v>
      </c>
    </row>
    <row r="1098" spans="1:7" ht="20" customHeight="1" x14ac:dyDescent="0.3">
      <c r="A1098" s="6">
        <v>45841</v>
      </c>
      <c r="B1098" s="3" t="s">
        <v>3012</v>
      </c>
      <c r="C1098" s="3" t="s">
        <v>3013</v>
      </c>
      <c r="D1098" s="3" t="s">
        <v>1532</v>
      </c>
      <c r="E1098" s="3" t="s">
        <v>134</v>
      </c>
      <c r="F1098" s="3" t="s">
        <v>3014</v>
      </c>
      <c r="G1098" s="4" t="str">
        <f>HYPERLINK(F1098)</f>
        <v>https://jobseq.eqsuite.com/JobPost/View/6871878acc4c5c6a454a7652/bilingual-sales-associate?lic=2040&amp;uid=37255</v>
      </c>
    </row>
    <row r="1099" spans="1:7" ht="20" customHeight="1" x14ac:dyDescent="0.3">
      <c r="A1099" s="6">
        <v>45841</v>
      </c>
      <c r="B1099" s="3" t="s">
        <v>3015</v>
      </c>
      <c r="C1099" s="3" t="s">
        <v>1473</v>
      </c>
      <c r="D1099" s="3" t="s">
        <v>68</v>
      </c>
      <c r="E1099" s="3" t="s">
        <v>1341</v>
      </c>
      <c r="F1099" s="3" t="s">
        <v>3016</v>
      </c>
      <c r="G1099" s="4" t="str">
        <f>HYPERLINK(F1099)</f>
        <v>https://jobseq.eqsuite.com/JobPost/View/68845aa79b7d510e1c2420b7/commercial-install-tech?lic=2040&amp;uid=37255</v>
      </c>
    </row>
    <row r="1100" spans="1:7" ht="20" customHeight="1" x14ac:dyDescent="0.3">
      <c r="A1100" s="6">
        <v>45841</v>
      </c>
      <c r="B1100" s="3" t="s">
        <v>3017</v>
      </c>
      <c r="C1100" s="3" t="s">
        <v>175</v>
      </c>
      <c r="D1100" s="3" t="s">
        <v>176</v>
      </c>
      <c r="E1100" s="3" t="s">
        <v>124</v>
      </c>
      <c r="F1100" s="3" t="s">
        <v>3018</v>
      </c>
      <c r="G1100" s="4" t="str">
        <f>HYPERLINK(F1100)</f>
        <v>https://jobseq.eqsuite.com/JobPost/View/686787a29b7d500ad8c1ee6d/registered-nurse-rn-surgical-oncology-pcu?lic=2040&amp;uid=37255</v>
      </c>
    </row>
    <row r="1101" spans="1:7" ht="20" customHeight="1" x14ac:dyDescent="0.3">
      <c r="A1101" s="6">
        <v>45841</v>
      </c>
      <c r="B1101" s="3" t="s">
        <v>3019</v>
      </c>
      <c r="C1101" s="3" t="s">
        <v>3020</v>
      </c>
      <c r="D1101" s="3" t="s">
        <v>68</v>
      </c>
      <c r="E1101" s="3" t="s">
        <v>293</v>
      </c>
      <c r="F1101" s="3" t="s">
        <v>3021</v>
      </c>
      <c r="G1101" s="4" t="str">
        <f>HYPERLINK(F1101)</f>
        <v>https://jobseq.eqsuite.com/JobPost/View/68688c109b7d510c2cab52fb/medical-equipment-branch-manager?lic=2040&amp;uid=37255</v>
      </c>
    </row>
    <row r="1102" spans="1:7" ht="20" customHeight="1" x14ac:dyDescent="0.3">
      <c r="A1102" s="6">
        <v>45841</v>
      </c>
      <c r="B1102" s="3" t="s">
        <v>3022</v>
      </c>
      <c r="C1102" s="3" t="s">
        <v>1209</v>
      </c>
      <c r="D1102" s="3" t="s">
        <v>7</v>
      </c>
      <c r="E1102" s="3" t="s">
        <v>3023</v>
      </c>
      <c r="F1102" s="3" t="s">
        <v>3024</v>
      </c>
      <c r="G1102" s="4" t="str">
        <f>HYPERLINK(F1102)</f>
        <v>https://jobseq.eqsuite.com/JobPost/View/6866e7757792540e60669528/senior-manufacturing-technician?lic=2040&amp;uid=37255</v>
      </c>
    </row>
    <row r="1103" spans="1:7" ht="20" customHeight="1" x14ac:dyDescent="0.3">
      <c r="A1103" s="6">
        <v>45841</v>
      </c>
      <c r="B1103" s="3" t="s">
        <v>3025</v>
      </c>
      <c r="C1103" s="3" t="s">
        <v>3026</v>
      </c>
      <c r="D1103" s="3" t="s">
        <v>68</v>
      </c>
      <c r="E1103" s="3" t="s">
        <v>346</v>
      </c>
      <c r="F1103" s="3" t="s">
        <v>3027</v>
      </c>
      <c r="G1103" s="4" t="str">
        <f>HYPERLINK(F1103)</f>
        <v>https://jobseq.eqsuite.com/JobPost/View/6866cda19b7d510c2caaa661/physical-therapist-clinic-manager-peoria?lic=2040&amp;uid=37255</v>
      </c>
    </row>
    <row r="1104" spans="1:7" ht="20" customHeight="1" x14ac:dyDescent="0.3">
      <c r="A1104" s="6">
        <v>45841</v>
      </c>
      <c r="B1104" s="3" t="s">
        <v>3028</v>
      </c>
      <c r="C1104" s="3" t="s">
        <v>3029</v>
      </c>
      <c r="D1104" s="3" t="s">
        <v>2417</v>
      </c>
      <c r="E1104" s="3" t="s">
        <v>3030</v>
      </c>
      <c r="F1104" s="3" t="s">
        <v>3031</v>
      </c>
      <c r="G1104" s="4" t="str">
        <f>HYPERLINK(F1104)</f>
        <v>https://jobseq.eqsuite.com/JobPost/View/68676b4b9b7d510c2caaff96/low-voltage-technician?lic=2040&amp;uid=37255</v>
      </c>
    </row>
    <row r="1105" spans="1:7" ht="20" customHeight="1" x14ac:dyDescent="0.3">
      <c r="A1105" s="6">
        <v>45841</v>
      </c>
      <c r="B1105" s="3" t="s">
        <v>3032</v>
      </c>
      <c r="C1105" s="3" t="s">
        <v>2216</v>
      </c>
      <c r="D1105" s="3" t="s">
        <v>3033</v>
      </c>
      <c r="E1105" s="3" t="s">
        <v>134</v>
      </c>
      <c r="F1105" s="3" t="s">
        <v>3034</v>
      </c>
      <c r="G1105" s="4" t="str">
        <f>HYPERLINK(F1105)</f>
        <v>https://jobseq.eqsuite.com/JobPost/View/6867d6757792540e6066f266/mobile-associate-store-in-store-retail-sales?lic=2040&amp;uid=37255</v>
      </c>
    </row>
    <row r="1106" spans="1:7" ht="20" customHeight="1" x14ac:dyDescent="0.3">
      <c r="A1106" s="6">
        <v>45841</v>
      </c>
      <c r="B1106" s="3" t="s">
        <v>3035</v>
      </c>
      <c r="C1106" s="3" t="s">
        <v>2216</v>
      </c>
      <c r="D1106" s="3" t="s">
        <v>3036</v>
      </c>
      <c r="E1106" s="3" t="s">
        <v>134</v>
      </c>
      <c r="F1106" s="3" t="s">
        <v>3037</v>
      </c>
      <c r="G1106" s="4" t="str">
        <f>HYPERLINK(F1106)</f>
        <v>https://jobseq.eqsuite.com/JobPost/View/6867d6b27318e906103ed555/mobile-associate-store-in-store-retail-sales?lic=2040&amp;uid=37255</v>
      </c>
    </row>
    <row r="1107" spans="1:7" ht="20" customHeight="1" x14ac:dyDescent="0.3">
      <c r="A1107" s="6">
        <v>45841</v>
      </c>
      <c r="B1107" s="3" t="s">
        <v>3038</v>
      </c>
      <c r="C1107" s="3" t="s">
        <v>3039</v>
      </c>
      <c r="D1107" s="3" t="s">
        <v>412</v>
      </c>
      <c r="E1107" s="3" t="s">
        <v>232</v>
      </c>
      <c r="F1107" s="3" t="s">
        <v>3040</v>
      </c>
      <c r="G1107" s="4" t="str">
        <f>HYPERLINK(F1107)</f>
        <v>https://jobseq.eqsuite.com/JobPost/View/68718729cc4c5c6a4549d7c3/warehouse-clerk?lic=2040&amp;uid=37255</v>
      </c>
    </row>
    <row r="1108" spans="1:7" ht="20" customHeight="1" x14ac:dyDescent="0.3">
      <c r="A1108" s="6">
        <v>45841</v>
      </c>
      <c r="B1108" s="3" t="s">
        <v>2879</v>
      </c>
      <c r="C1108" s="3" t="s">
        <v>2316</v>
      </c>
      <c r="D1108" s="3" t="s">
        <v>2317</v>
      </c>
      <c r="E1108" s="3" t="s">
        <v>814</v>
      </c>
      <c r="F1108" s="3" t="s">
        <v>3041</v>
      </c>
      <c r="G1108" s="4" t="str">
        <f>HYPERLINK(F1108)</f>
        <v>https://jobseq.eqsuite.com/JobPost/View/6883d5b97318e90d609823e6/operational-support-laborer?lic=2040&amp;uid=37255</v>
      </c>
    </row>
    <row r="1109" spans="1:7" ht="20" customHeight="1" x14ac:dyDescent="0.3">
      <c r="A1109" s="6">
        <v>45841</v>
      </c>
      <c r="B1109" s="3" t="s">
        <v>3042</v>
      </c>
      <c r="C1109" s="3" t="s">
        <v>313</v>
      </c>
      <c r="D1109" s="3" t="s">
        <v>7</v>
      </c>
      <c r="E1109" s="3" t="s">
        <v>46</v>
      </c>
      <c r="F1109" s="3" t="s">
        <v>3043</v>
      </c>
      <c r="G1109" s="4" t="str">
        <f>HYPERLINK(F1109)</f>
        <v>https://jobseq.eqsuite.com/JobPost/View/6877fd839b7d510e1c1ec6ab/allied-cath-lab-tech?lic=2040&amp;uid=37255</v>
      </c>
    </row>
    <row r="1110" spans="1:7" ht="20" customHeight="1" x14ac:dyDescent="0.3">
      <c r="A1110" s="6">
        <v>45841</v>
      </c>
      <c r="B1110" s="3" t="s">
        <v>3044</v>
      </c>
      <c r="C1110" s="3" t="s">
        <v>2079</v>
      </c>
      <c r="D1110" s="3" t="s">
        <v>7</v>
      </c>
      <c r="E1110" s="3" t="s">
        <v>1285</v>
      </c>
      <c r="F1110" s="3" t="s">
        <v>3045</v>
      </c>
      <c r="G1110" s="4" t="str">
        <f>HYPERLINK(F1110)</f>
        <v>https://jobseq.eqsuite.com/JobPost/View/686aac13dd6f0e0001fb6f43/manager-engineering-project-delivery?lic=2040&amp;uid=37255</v>
      </c>
    </row>
    <row r="1111" spans="1:7" ht="20" customHeight="1" x14ac:dyDescent="0.3">
      <c r="A1111" s="6">
        <v>45841</v>
      </c>
      <c r="B1111" s="3" t="s">
        <v>1804</v>
      </c>
      <c r="C1111" s="3" t="s">
        <v>3046</v>
      </c>
      <c r="D1111" s="3" t="s">
        <v>1293</v>
      </c>
      <c r="E1111" s="3" t="s">
        <v>242</v>
      </c>
      <c r="F1111" s="3" t="s">
        <v>3047</v>
      </c>
      <c r="G1111" s="4" t="str">
        <f>HYPERLINK(F1111)</f>
        <v>https://jobseq.eqsuite.com/JobPost/View/6866f1069b7d500ad8c1abae/store-manager?lic=2040&amp;uid=37255</v>
      </c>
    </row>
    <row r="1112" spans="1:7" ht="20" customHeight="1" x14ac:dyDescent="0.3">
      <c r="A1112" s="6">
        <v>45841</v>
      </c>
      <c r="B1112" s="3" t="s">
        <v>2638</v>
      </c>
      <c r="C1112" s="3" t="s">
        <v>2639</v>
      </c>
      <c r="D1112" s="3" t="s">
        <v>3048</v>
      </c>
      <c r="E1112" s="3" t="s">
        <v>134</v>
      </c>
      <c r="F1112" s="3" t="s">
        <v>3049</v>
      </c>
      <c r="G1112" s="4" t="str">
        <f>HYPERLINK(F1112)</f>
        <v>https://jobseq.eqsuite.com/JobPost/View/686cbd697318e906103f5474/parts-specialist?lic=2040&amp;uid=37255</v>
      </c>
    </row>
    <row r="1113" spans="1:7" ht="20" customHeight="1" x14ac:dyDescent="0.3">
      <c r="A1113" s="6">
        <v>45841</v>
      </c>
      <c r="B1113" s="3" t="s">
        <v>470</v>
      </c>
      <c r="C1113" s="3" t="s">
        <v>3050</v>
      </c>
      <c r="D1113" s="3" t="s">
        <v>3051</v>
      </c>
      <c r="E1113" s="3" t="s">
        <v>338</v>
      </c>
      <c r="F1113" s="3" t="s">
        <v>3052</v>
      </c>
      <c r="G1113" s="4" t="str">
        <f>HYPERLINK(F1113)</f>
        <v>https://jobseq.eqsuite.com/JobPost/View/6866bbec7792540e6066697b/maintenance-technician?lic=2040&amp;uid=37255</v>
      </c>
    </row>
    <row r="1114" spans="1:7" ht="20" customHeight="1" x14ac:dyDescent="0.3">
      <c r="A1114" s="6">
        <v>45841</v>
      </c>
      <c r="B1114" s="3" t="s">
        <v>3012</v>
      </c>
      <c r="C1114" s="3" t="s">
        <v>3013</v>
      </c>
      <c r="D1114" s="3" t="s">
        <v>412</v>
      </c>
      <c r="E1114" s="3" t="s">
        <v>134</v>
      </c>
      <c r="F1114" s="3" t="s">
        <v>3053</v>
      </c>
      <c r="G1114" s="4" t="str">
        <f>HYPERLINK(F1114)</f>
        <v>https://jobseq.eqsuite.com/JobPost/View/687186c4cc4c5c6a45492e85/bilingual-sales-associate?lic=2040&amp;uid=37255</v>
      </c>
    </row>
    <row r="1115" spans="1:7" ht="20" customHeight="1" x14ac:dyDescent="0.3">
      <c r="A1115" s="6">
        <v>45841</v>
      </c>
      <c r="B1115" s="3" t="s">
        <v>2879</v>
      </c>
      <c r="C1115" s="3" t="s">
        <v>2316</v>
      </c>
      <c r="D1115" s="3" t="s">
        <v>2317</v>
      </c>
      <c r="E1115" s="3" t="s">
        <v>814</v>
      </c>
      <c r="F1115" s="3" t="s">
        <v>3054</v>
      </c>
      <c r="G1115" s="4" t="str">
        <f>HYPERLINK(F1115)</f>
        <v>https://jobseq.eqsuite.com/JobPost/View/6883d5f59b7d500fecab8d9c/operational-support-laborer?lic=2040&amp;uid=37255</v>
      </c>
    </row>
    <row r="1116" spans="1:7" ht="20" customHeight="1" x14ac:dyDescent="0.3">
      <c r="A1116" s="6">
        <v>45841</v>
      </c>
      <c r="B1116" s="3" t="s">
        <v>3055</v>
      </c>
      <c r="C1116" s="3" t="s">
        <v>1004</v>
      </c>
      <c r="D1116" s="3" t="s">
        <v>3056</v>
      </c>
      <c r="E1116" s="3" t="s">
        <v>1095</v>
      </c>
      <c r="F1116" s="3" t="s">
        <v>3057</v>
      </c>
      <c r="G1116" s="4" t="str">
        <f>HYPERLINK(F1116)</f>
        <v>https://jobseq.eqsuite.com/JobPost/View/687188eccc4c5c6a454c4f05/front-desk-receptionist?lic=2040&amp;uid=37255</v>
      </c>
    </row>
    <row r="1117" spans="1:7" ht="20" customHeight="1" x14ac:dyDescent="0.3">
      <c r="A1117" s="6">
        <v>45841</v>
      </c>
      <c r="B1117" s="3" t="s">
        <v>3058</v>
      </c>
      <c r="C1117" s="3" t="s">
        <v>3059</v>
      </c>
      <c r="D1117" s="3" t="s">
        <v>3060</v>
      </c>
      <c r="E1117" s="3" t="s">
        <v>547</v>
      </c>
      <c r="F1117" s="3" t="s">
        <v>3061</v>
      </c>
      <c r="G1117" s="4" t="str">
        <f>HYPERLINK(F1117)</f>
        <v>https://jobseq.eqsuite.com/JobPost/View/68672b229b7d500ad8c1c952/restaurant-operations-manager?lic=2040&amp;uid=37255</v>
      </c>
    </row>
    <row r="1118" spans="1:7" ht="20" customHeight="1" x14ac:dyDescent="0.3">
      <c r="A1118" s="6">
        <v>45841</v>
      </c>
      <c r="B1118" s="3" t="s">
        <v>3062</v>
      </c>
      <c r="C1118" s="3" t="s">
        <v>3063</v>
      </c>
      <c r="D1118" s="3" t="s">
        <v>3064</v>
      </c>
      <c r="E1118" s="3" t="s">
        <v>1617</v>
      </c>
      <c r="F1118" s="3" t="s">
        <v>3065</v>
      </c>
      <c r="G1118" s="4" t="str">
        <f>HYPERLINK(F1118)</f>
        <v>https://jobseq.eqsuite.com/JobPost/View/687187b8cc4c5c6a454abe2c/sales-representative?lic=2040&amp;uid=37255</v>
      </c>
    </row>
    <row r="1119" spans="1:7" ht="20" customHeight="1" x14ac:dyDescent="0.3">
      <c r="A1119" s="6">
        <v>45841</v>
      </c>
      <c r="B1119" s="3" t="s">
        <v>3066</v>
      </c>
      <c r="C1119" s="3" t="s">
        <v>950</v>
      </c>
      <c r="D1119" s="3" t="s">
        <v>68</v>
      </c>
      <c r="E1119" s="3" t="s">
        <v>1485</v>
      </c>
      <c r="F1119" s="3" t="s">
        <v>3067</v>
      </c>
      <c r="G1119" s="4" t="str">
        <f>HYPERLINK(F1119)</f>
        <v>https://jobseq.eqsuite.com/JobPost/View/6867f1867792540e6066f7dc/kids-instructor-am-shift?lic=2040&amp;uid=37255</v>
      </c>
    </row>
    <row r="1120" spans="1:7" ht="20" customHeight="1" x14ac:dyDescent="0.3">
      <c r="A1120" s="6">
        <v>45841</v>
      </c>
      <c r="B1120" s="3" t="s">
        <v>3068</v>
      </c>
      <c r="C1120" s="3" t="s">
        <v>1383</v>
      </c>
      <c r="D1120" s="3" t="s">
        <v>3069</v>
      </c>
      <c r="E1120" s="3" t="s">
        <v>346</v>
      </c>
      <c r="F1120" s="3" t="s">
        <v>3070</v>
      </c>
      <c r="G1120" s="4" t="str">
        <f>HYPERLINK(F1120)</f>
        <v>https://jobseq.eqsuite.com/JobPost/View/68718653cc4c5c6a45487440/outpatient-physical-therapist-happy-valley?lic=2040&amp;uid=37255</v>
      </c>
    </row>
    <row r="1121" spans="1:7" ht="20" customHeight="1" x14ac:dyDescent="0.3">
      <c r="A1121" s="6">
        <v>45841</v>
      </c>
      <c r="B1121" s="3" t="s">
        <v>2258</v>
      </c>
      <c r="C1121" s="3" t="s">
        <v>175</v>
      </c>
      <c r="D1121" s="3" t="s">
        <v>176</v>
      </c>
      <c r="E1121" s="3" t="s">
        <v>124</v>
      </c>
      <c r="F1121" s="3" t="s">
        <v>3071</v>
      </c>
      <c r="G1121" s="4" t="str">
        <f>HYPERLINK(F1121)</f>
        <v>https://jobseq.eqsuite.com/JobPost/View/686787a29b7d500ad8c1ee70/registered-nurse-rn-general-medical-pcu?lic=2040&amp;uid=37255</v>
      </c>
    </row>
    <row r="1122" spans="1:7" ht="20" customHeight="1" x14ac:dyDescent="0.3">
      <c r="A1122" s="6">
        <v>45841</v>
      </c>
      <c r="B1122" s="3" t="s">
        <v>3072</v>
      </c>
      <c r="C1122" s="3" t="s">
        <v>2955</v>
      </c>
      <c r="D1122" s="3" t="s">
        <v>7</v>
      </c>
      <c r="E1122" s="3" t="s">
        <v>2956</v>
      </c>
      <c r="F1122" s="3" t="s">
        <v>3073</v>
      </c>
      <c r="G1122" s="4" t="str">
        <f>HYPERLINK(F1122)</f>
        <v>https://jobseq.eqsuite.com/JobPost/View/686795d39b7d510c2cab1204/spanish-bilingual-registered-nurse-rn?lic=2040&amp;uid=37255</v>
      </c>
    </row>
    <row r="1123" spans="1:7" ht="20" customHeight="1" x14ac:dyDescent="0.3">
      <c r="A1123" s="6">
        <v>45841</v>
      </c>
      <c r="B1123" s="3" t="s">
        <v>2605</v>
      </c>
      <c r="C1123" s="3" t="s">
        <v>3074</v>
      </c>
      <c r="D1123" s="3" t="s">
        <v>3075</v>
      </c>
      <c r="E1123" s="3" t="s">
        <v>2157</v>
      </c>
      <c r="F1123" s="3" t="s">
        <v>3076</v>
      </c>
      <c r="G1123" s="4" t="str">
        <f>HYPERLINK(F1123)</f>
        <v>https://jobseq.eqsuite.com/JobPost/View/68718882cc4c5c6a454bc184/cook?lic=2040&amp;uid=37255</v>
      </c>
    </row>
    <row r="1124" spans="1:7" ht="20" customHeight="1" x14ac:dyDescent="0.3">
      <c r="A1124" s="6">
        <v>45841</v>
      </c>
      <c r="B1124" s="3" t="s">
        <v>3077</v>
      </c>
      <c r="C1124" s="3" t="s">
        <v>3078</v>
      </c>
      <c r="D1124" s="3" t="s">
        <v>3079</v>
      </c>
      <c r="E1124" s="3" t="s">
        <v>1944</v>
      </c>
      <c r="F1124" s="3" t="s">
        <v>3080</v>
      </c>
      <c r="G1124" s="4" t="str">
        <f>HYPERLINK(F1124)</f>
        <v>https://jobseq.eqsuite.com/JobPost/View/687188adcc4c5c6a454bf599/automotive-detailer?lic=2040&amp;uid=37255</v>
      </c>
    </row>
    <row r="1125" spans="1:7" ht="20" customHeight="1" x14ac:dyDescent="0.3">
      <c r="A1125" s="6">
        <v>45841</v>
      </c>
      <c r="B1125" s="3" t="s">
        <v>3081</v>
      </c>
      <c r="C1125" s="3" t="s">
        <v>1004</v>
      </c>
      <c r="D1125" s="3" t="s">
        <v>3056</v>
      </c>
      <c r="E1125" s="3" t="s">
        <v>177</v>
      </c>
      <c r="F1125" s="3" t="s">
        <v>3082</v>
      </c>
      <c r="G1125" s="4" t="str">
        <f>HYPERLINK(F1125)</f>
        <v>https://jobseq.eqsuite.com/JobPost/View/687187c5cc4c5c6a454ad558/dining-room-server?lic=2040&amp;uid=37255</v>
      </c>
    </row>
    <row r="1126" spans="1:7" ht="20" customHeight="1" x14ac:dyDescent="0.3">
      <c r="A1126" s="6">
        <v>45841</v>
      </c>
      <c r="B1126" s="3" t="s">
        <v>3083</v>
      </c>
      <c r="C1126" s="3" t="s">
        <v>3084</v>
      </c>
      <c r="D1126" s="3" t="s">
        <v>231</v>
      </c>
      <c r="E1126" s="3" t="s">
        <v>766</v>
      </c>
      <c r="F1126" s="3" t="s">
        <v>3085</v>
      </c>
      <c r="G1126" s="4" t="str">
        <f>HYPERLINK(F1126)</f>
        <v>https://jobseq.eqsuite.com/JobPost/View/687187c7cc4c5c6a454ad982/cdl-a-dedicated-team-truck-driver?lic=2040&amp;uid=37255</v>
      </c>
    </row>
    <row r="1127" spans="1:7" ht="20" customHeight="1" x14ac:dyDescent="0.3">
      <c r="A1127" s="6">
        <v>45841</v>
      </c>
      <c r="B1127" s="3" t="s">
        <v>3086</v>
      </c>
      <c r="C1127" s="3" t="s">
        <v>2819</v>
      </c>
      <c r="D1127" s="3" t="s">
        <v>55</v>
      </c>
      <c r="E1127" s="3" t="s">
        <v>2325</v>
      </c>
      <c r="F1127" s="3" t="s">
        <v>3087</v>
      </c>
      <c r="G1127" s="4" t="str">
        <f>HYPERLINK(F1127)</f>
        <v>https://jobseq.eqsuite.com/JobPost/View/68718769cc4c5c6a454a4072/laboratory-technician?lic=2040&amp;uid=37255</v>
      </c>
    </row>
    <row r="1128" spans="1:7" ht="20" customHeight="1" x14ac:dyDescent="0.3">
      <c r="A1128" s="6">
        <v>45841</v>
      </c>
      <c r="B1128" s="3" t="s">
        <v>3088</v>
      </c>
      <c r="C1128" s="3" t="s">
        <v>3005</v>
      </c>
      <c r="D1128" s="3" t="s">
        <v>3006</v>
      </c>
      <c r="E1128" s="3" t="s">
        <v>134</v>
      </c>
      <c r="F1128" s="3" t="s">
        <v>3089</v>
      </c>
      <c r="G1128" s="4" t="str">
        <f>HYPERLINK(F1128)</f>
        <v>https://jobseq.eqsuite.com/JobPost/View/687187b1cc4c5c6a454ab11c/produce-clerk?lic=2040&amp;uid=37255</v>
      </c>
    </row>
    <row r="1129" spans="1:7" ht="20" customHeight="1" x14ac:dyDescent="0.3">
      <c r="A1129" s="6">
        <v>45840</v>
      </c>
      <c r="B1129" s="3" t="s">
        <v>3090</v>
      </c>
      <c r="C1129" s="3" t="s">
        <v>3091</v>
      </c>
      <c r="D1129" s="3" t="s">
        <v>1293</v>
      </c>
      <c r="E1129" s="3" t="s">
        <v>366</v>
      </c>
      <c r="F1129" s="3" t="s">
        <v>3092</v>
      </c>
      <c r="G1129" s="4" t="str">
        <f>HYPERLINK(F1129)</f>
        <v>https://jobseq.eqsuite.com/JobPost/View/687186e5cc4c5c6a454965a5/mechanical-engineer?lic=2040&amp;uid=37255</v>
      </c>
    </row>
    <row r="1130" spans="1:7" ht="20" customHeight="1" x14ac:dyDescent="0.3">
      <c r="A1130" s="6">
        <v>45840</v>
      </c>
      <c r="B1130" s="3" t="s">
        <v>3093</v>
      </c>
      <c r="C1130" s="3" t="s">
        <v>2999</v>
      </c>
      <c r="D1130" s="3" t="s">
        <v>68</v>
      </c>
      <c r="E1130" s="3" t="s">
        <v>2061</v>
      </c>
      <c r="F1130" s="3" t="s">
        <v>3094</v>
      </c>
      <c r="G1130" s="4" t="str">
        <f>HYPERLINK(F1130)</f>
        <v>https://jobseq.eqsuite.com/JobPost/View/6866b84f17722700012c9dc5/manager-environmental-health-safety?lic=2040&amp;uid=37255</v>
      </c>
    </row>
    <row r="1131" spans="1:7" ht="20" customHeight="1" x14ac:dyDescent="0.3">
      <c r="A1131" s="6">
        <v>45840</v>
      </c>
      <c r="B1131" s="3" t="s">
        <v>3095</v>
      </c>
      <c r="C1131" s="3" t="s">
        <v>1582</v>
      </c>
      <c r="D1131" s="3" t="s">
        <v>7</v>
      </c>
      <c r="E1131" s="3" t="s">
        <v>766</v>
      </c>
      <c r="F1131" s="3" t="s">
        <v>3096</v>
      </c>
      <c r="G1131" s="4" t="str">
        <f>HYPERLINK(F1131)</f>
        <v>https://jobseq.eqsuite.com/JobPost/View/6865ba2f7318e906103e6d5b/class-a-cdl-local-driver-hourly?lic=2040&amp;uid=37255</v>
      </c>
    </row>
    <row r="1132" spans="1:7" ht="20" customHeight="1" x14ac:dyDescent="0.3">
      <c r="A1132" s="6">
        <v>45840</v>
      </c>
      <c r="B1132" s="3" t="s">
        <v>3097</v>
      </c>
      <c r="C1132" s="3" t="s">
        <v>3098</v>
      </c>
      <c r="D1132" s="3" t="s">
        <v>3099</v>
      </c>
      <c r="E1132" s="3" t="s">
        <v>2683</v>
      </c>
      <c r="F1132" s="3" t="s">
        <v>3100</v>
      </c>
      <c r="G1132" s="4" t="str">
        <f>HYPERLINK(F1132)</f>
        <v>https://jobseq.eqsuite.com/JobPost/View/68718786cc4c5c6a454a708b/after-school-enrichment-children-s-cooking-instructor?lic=2040&amp;uid=37255</v>
      </c>
    </row>
    <row r="1133" spans="1:7" ht="20" customHeight="1" x14ac:dyDescent="0.3">
      <c r="A1133" s="6">
        <v>45840</v>
      </c>
      <c r="B1133" s="3" t="s">
        <v>3101</v>
      </c>
      <c r="C1133" s="3" t="s">
        <v>3102</v>
      </c>
      <c r="D1133" s="3" t="s">
        <v>2417</v>
      </c>
      <c r="E1133" s="3" t="s">
        <v>2264</v>
      </c>
      <c r="F1133" s="3" t="s">
        <v>3103</v>
      </c>
      <c r="G1133" s="4" t="str">
        <f>HYPERLINK(F1133)</f>
        <v>https://jobseq.eqsuite.com/JobPost/View/6871878bcc4c5c6a454a791f/gaming-license-investigator?lic=2040&amp;uid=37255</v>
      </c>
    </row>
    <row r="1134" spans="1:7" ht="20" customHeight="1" x14ac:dyDescent="0.3">
      <c r="A1134" s="6">
        <v>45840</v>
      </c>
      <c r="B1134" s="3" t="s">
        <v>3001</v>
      </c>
      <c r="C1134" s="3" t="s">
        <v>3002</v>
      </c>
      <c r="D1134" s="3" t="s">
        <v>412</v>
      </c>
      <c r="E1134" s="3" t="s">
        <v>484</v>
      </c>
      <c r="F1134" s="3" t="s">
        <v>3104</v>
      </c>
      <c r="G1134" s="4" t="str">
        <f>HYPERLINK(F1134)</f>
        <v>https://jobseq.eqsuite.com/JobPost/View/68718663cc4c5c6a45488e6f/assistant-general-manager-grand-express-wash-peoria?lic=2040&amp;uid=37255</v>
      </c>
    </row>
    <row r="1135" spans="1:7" ht="20" customHeight="1" x14ac:dyDescent="0.3">
      <c r="A1135" s="6">
        <v>45840</v>
      </c>
      <c r="B1135" s="3" t="s">
        <v>3105</v>
      </c>
      <c r="C1135" s="3" t="s">
        <v>3106</v>
      </c>
      <c r="D1135" s="3" t="s">
        <v>3107</v>
      </c>
      <c r="E1135" s="3" t="s">
        <v>500</v>
      </c>
      <c r="F1135" s="3" t="s">
        <v>3108</v>
      </c>
      <c r="G1135" s="4" t="str">
        <f>HYPERLINK(F1135)</f>
        <v>https://jobseq.eqsuite.com/JobPost/View/6871887dcc4c5c6a454bb759/resident-engagement-coordinator?lic=2040&amp;uid=37255</v>
      </c>
    </row>
    <row r="1136" spans="1:7" ht="20" customHeight="1" x14ac:dyDescent="0.3">
      <c r="A1136" s="6">
        <v>45840</v>
      </c>
      <c r="B1136" s="3" t="s">
        <v>3109</v>
      </c>
      <c r="C1136" s="3" t="s">
        <v>2853</v>
      </c>
      <c r="D1136" s="3" t="s">
        <v>2854</v>
      </c>
      <c r="E1136" s="3" t="s">
        <v>1485</v>
      </c>
      <c r="F1136" s="3" t="s">
        <v>3110</v>
      </c>
      <c r="G1136" s="4" t="str">
        <f>HYPERLINK(F1136)</f>
        <v>https://jobseq.eqsuite.com/JobPost/View/68718728cc4c5c6a4549d6ce/activities-assistant-senior-living-community-peoria?lic=2040&amp;uid=37255</v>
      </c>
    </row>
    <row r="1137" spans="1:7" ht="20" customHeight="1" x14ac:dyDescent="0.3">
      <c r="A1137" s="6">
        <v>45840</v>
      </c>
      <c r="B1137" s="3" t="s">
        <v>3111</v>
      </c>
      <c r="C1137" s="3" t="s">
        <v>3112</v>
      </c>
      <c r="D1137" s="3" t="s">
        <v>1532</v>
      </c>
      <c r="E1137" s="3" t="s">
        <v>766</v>
      </c>
      <c r="F1137" s="3" t="s">
        <v>3113</v>
      </c>
      <c r="G1137" s="4" t="str">
        <f>HYPERLINK(F1137)</f>
        <v>https://jobseq.eqsuite.com/JobPost/View/68718891cc4c5c6a454bd8ad/cdl-a-experienced-flatbed-truck-driver?lic=2040&amp;uid=37255</v>
      </c>
    </row>
    <row r="1138" spans="1:7" ht="20" customHeight="1" x14ac:dyDescent="0.3">
      <c r="A1138" s="6">
        <v>45840</v>
      </c>
      <c r="B1138" s="3" t="s">
        <v>3114</v>
      </c>
      <c r="C1138" s="3" t="s">
        <v>3115</v>
      </c>
      <c r="D1138" s="3" t="s">
        <v>1293</v>
      </c>
      <c r="E1138" s="3" t="s">
        <v>2157</v>
      </c>
      <c r="F1138" s="3" t="s">
        <v>3116</v>
      </c>
      <c r="G1138" s="4" t="str">
        <f>HYPERLINK(F1138)</f>
        <v>https://jobseq.eqsuite.com/JobPost/View/68718611cc4c5c6a4548047d/wok-cook?lic=2040&amp;uid=37255</v>
      </c>
    </row>
    <row r="1139" spans="1:7" ht="20" customHeight="1" x14ac:dyDescent="0.3">
      <c r="A1139" s="6">
        <v>45840</v>
      </c>
      <c r="B1139" s="3" t="s">
        <v>3117</v>
      </c>
      <c r="C1139" s="3" t="s">
        <v>399</v>
      </c>
      <c r="D1139" s="3" t="s">
        <v>68</v>
      </c>
      <c r="E1139" s="3" t="s">
        <v>101</v>
      </c>
      <c r="F1139" s="3" t="s">
        <v>3118</v>
      </c>
      <c r="G1139" s="4" t="str">
        <f>HYPERLINK(F1139)</f>
        <v>https://jobseq.eqsuite.com/JobPost/View/686a076e9b7d510c2cab9e93/certified-occupational-therapy-assistant-cota-prn?lic=2040&amp;uid=37255</v>
      </c>
    </row>
    <row r="1140" spans="1:7" ht="20" customHeight="1" x14ac:dyDescent="0.3">
      <c r="A1140" s="6">
        <v>45840</v>
      </c>
      <c r="B1140" s="3" t="s">
        <v>3119</v>
      </c>
      <c r="C1140" s="3" t="s">
        <v>175</v>
      </c>
      <c r="D1140" s="3" t="s">
        <v>7</v>
      </c>
      <c r="E1140" s="3" t="s">
        <v>3120</v>
      </c>
      <c r="F1140" s="3" t="s">
        <v>3121</v>
      </c>
      <c r="G1140" s="4" t="str">
        <f>HYPERLINK(F1140)</f>
        <v>https://jobseq.eqsuite.com/JobPost/View/6885b6fd9b7d500fecac64df/hospitalist-banner-thunderbird-medical-center?lic=2040&amp;uid=37255</v>
      </c>
    </row>
    <row r="1141" spans="1:7" ht="20" customHeight="1" x14ac:dyDescent="0.3">
      <c r="A1141" s="6">
        <v>45840</v>
      </c>
      <c r="B1141" s="3" t="s">
        <v>1498</v>
      </c>
      <c r="C1141" s="3" t="s">
        <v>3122</v>
      </c>
      <c r="D1141" s="3" t="s">
        <v>231</v>
      </c>
      <c r="E1141" s="3" t="s">
        <v>2245</v>
      </c>
      <c r="F1141" s="3" t="s">
        <v>3123</v>
      </c>
      <c r="G1141" s="4" t="str">
        <f>HYPERLINK(F1141)</f>
        <v>https://jobseq.eqsuite.com/JobPost/View/687185d7cc4c5c6a4547a05f/general-manager?lic=2040&amp;uid=37255</v>
      </c>
    </row>
    <row r="1142" spans="1:7" ht="20" customHeight="1" x14ac:dyDescent="0.3">
      <c r="A1142" s="6">
        <v>45840</v>
      </c>
      <c r="B1142" s="3" t="s">
        <v>3124</v>
      </c>
      <c r="C1142" s="3" t="s">
        <v>3125</v>
      </c>
      <c r="D1142" s="3" t="s">
        <v>3126</v>
      </c>
      <c r="E1142" s="3" t="s">
        <v>1617</v>
      </c>
      <c r="F1142" s="3" t="s">
        <v>3127</v>
      </c>
      <c r="G1142" s="4" t="str">
        <f>HYPERLINK(F1142)</f>
        <v>https://jobseq.eqsuite.com/JobPost/View/687188d1cc4c5c6a454c3365/entry-level-estimator?lic=2040&amp;uid=37255</v>
      </c>
    </row>
    <row r="1143" spans="1:7" ht="20" customHeight="1" x14ac:dyDescent="0.3">
      <c r="A1143" s="6">
        <v>45840</v>
      </c>
      <c r="B1143" s="3" t="s">
        <v>3128</v>
      </c>
      <c r="C1143" s="3" t="s">
        <v>3129</v>
      </c>
      <c r="D1143" s="3" t="s">
        <v>3130</v>
      </c>
      <c r="E1143" s="3" t="s">
        <v>317</v>
      </c>
      <c r="F1143" s="3" t="s">
        <v>3131</v>
      </c>
      <c r="G1143" s="4" t="str">
        <f>HYPERLINK(F1143)</f>
        <v>https://jobseq.eqsuite.com/JobPost/View/687188adcc4c5c6a454bf582/parts-customer-service-reception?lic=2040&amp;uid=37255</v>
      </c>
    </row>
    <row r="1144" spans="1:7" ht="20" customHeight="1" x14ac:dyDescent="0.3">
      <c r="A1144" s="6">
        <v>45840</v>
      </c>
      <c r="B1144" s="3" t="s">
        <v>3132</v>
      </c>
      <c r="C1144" s="3" t="s">
        <v>1026</v>
      </c>
      <c r="D1144" s="3" t="s">
        <v>412</v>
      </c>
      <c r="E1144" s="3" t="s">
        <v>3133</v>
      </c>
      <c r="F1144" s="3" t="s">
        <v>3134</v>
      </c>
      <c r="G1144" s="4" t="str">
        <f>HYPERLINK(F1144)</f>
        <v>https://jobseq.eqsuite.com/JobPost/View/6865b6829b7d510c2caa35cc/judge-pro-tem-25-3430?lic=2040&amp;uid=37255</v>
      </c>
    </row>
    <row r="1145" spans="1:7" ht="20" customHeight="1" x14ac:dyDescent="0.3">
      <c r="A1145" s="6">
        <v>45840</v>
      </c>
      <c r="B1145" s="3" t="s">
        <v>3135</v>
      </c>
      <c r="C1145" s="3" t="s">
        <v>566</v>
      </c>
      <c r="D1145" s="3" t="s">
        <v>7</v>
      </c>
      <c r="E1145" s="3" t="s">
        <v>2651</v>
      </c>
      <c r="F1145" s="3" t="s">
        <v>3136</v>
      </c>
      <c r="G1145" s="4" t="str">
        <f>HYPERLINK(F1145)</f>
        <v>https://jobseq.eqsuite.com/JobPost/View/6865c3249b7d510c2caa3e45/planning-research-analyst-senior?lic=2040&amp;uid=37255</v>
      </c>
    </row>
    <row r="1146" spans="1:7" ht="20" customHeight="1" x14ac:dyDescent="0.3">
      <c r="A1146" s="6">
        <v>45840</v>
      </c>
      <c r="B1146" s="3" t="s">
        <v>3137</v>
      </c>
      <c r="C1146" s="3" t="s">
        <v>2568</v>
      </c>
      <c r="D1146" s="3" t="s">
        <v>12</v>
      </c>
      <c r="E1146" s="3" t="s">
        <v>1130</v>
      </c>
      <c r="F1146" s="3" t="s">
        <v>3138</v>
      </c>
      <c r="G1146" s="4" t="str">
        <f>HYPERLINK(F1146)</f>
        <v>https://jobseq.eqsuite.com/JobPost/View/6868a1537318e906103ef1df/porter?lic=2040&amp;uid=37255</v>
      </c>
    </row>
    <row r="1147" spans="1:7" ht="20" customHeight="1" x14ac:dyDescent="0.3">
      <c r="A1147" s="6">
        <v>45840</v>
      </c>
      <c r="B1147" s="3" t="s">
        <v>3139</v>
      </c>
      <c r="C1147" s="3" t="s">
        <v>378</v>
      </c>
      <c r="D1147" s="3" t="s">
        <v>2578</v>
      </c>
      <c r="E1147" s="3" t="s">
        <v>2245</v>
      </c>
      <c r="F1147" s="3" t="s">
        <v>3140</v>
      </c>
      <c r="G1147" s="4" t="str">
        <f>HYPERLINK(F1147)</f>
        <v>https://jobseq.eqsuite.com/JobPost/View/6867072b9b7d500ad8c1bb4f/restaurant-general-manager?lic=2040&amp;uid=37255</v>
      </c>
    </row>
    <row r="1148" spans="1:7" ht="20" customHeight="1" x14ac:dyDescent="0.3">
      <c r="A1148" s="6">
        <v>45840</v>
      </c>
      <c r="B1148" s="3" t="s">
        <v>2348</v>
      </c>
      <c r="C1148" s="3" t="s">
        <v>1114</v>
      </c>
      <c r="D1148" s="3" t="s">
        <v>2167</v>
      </c>
      <c r="E1148" s="3" t="s">
        <v>907</v>
      </c>
      <c r="F1148" s="3" t="s">
        <v>3141</v>
      </c>
      <c r="G1148" s="4" t="str">
        <f>HYPERLINK(F1148)</f>
        <v>https://jobseq.eqsuite.com/JobPost/View/687143669b7d510e1c1c39f5/automotive-technician-mechanic?lic=2040&amp;uid=37255</v>
      </c>
    </row>
    <row r="1149" spans="1:7" ht="20" customHeight="1" x14ac:dyDescent="0.3">
      <c r="A1149" s="6">
        <v>45840</v>
      </c>
      <c r="B1149" s="3" t="s">
        <v>3142</v>
      </c>
      <c r="C1149" s="3" t="s">
        <v>3143</v>
      </c>
      <c r="D1149" s="3" t="s">
        <v>3144</v>
      </c>
      <c r="E1149" s="3" t="s">
        <v>245</v>
      </c>
      <c r="F1149" s="3" t="s">
        <v>3145</v>
      </c>
      <c r="G1149" s="4" t="str">
        <f>HYPERLINK(F1149)</f>
        <v>https://jobseq.eqsuite.com/JobPost/View/68718789cc4c5c6a454a750d/licensed-clinician?lic=2040&amp;uid=37255</v>
      </c>
    </row>
    <row r="1150" spans="1:7" ht="20" customHeight="1" x14ac:dyDescent="0.3">
      <c r="A1150" s="6">
        <v>45840</v>
      </c>
      <c r="B1150" s="3" t="s">
        <v>3077</v>
      </c>
      <c r="C1150" s="3" t="s">
        <v>3146</v>
      </c>
      <c r="D1150" s="3" t="s">
        <v>1136</v>
      </c>
      <c r="E1150" s="3" t="s">
        <v>1944</v>
      </c>
      <c r="F1150" s="3" t="s">
        <v>3147</v>
      </c>
      <c r="G1150" s="4" t="str">
        <f>HYPERLINK(F1150)</f>
        <v>https://jobseq.eqsuite.com/JobPost/View/6871895fcc4c5c6a454cf63b/automotive-detailer?lic=2040&amp;uid=37255</v>
      </c>
    </row>
    <row r="1151" spans="1:7" ht="20" customHeight="1" x14ac:dyDescent="0.3">
      <c r="A1151" s="6">
        <v>45840</v>
      </c>
      <c r="B1151" s="3" t="s">
        <v>3148</v>
      </c>
      <c r="C1151" s="3" t="s">
        <v>49</v>
      </c>
      <c r="D1151" s="3" t="s">
        <v>50</v>
      </c>
      <c r="E1151" s="3" t="s">
        <v>198</v>
      </c>
      <c r="F1151" s="3" t="s">
        <v>3149</v>
      </c>
      <c r="G1151" s="4" t="str">
        <f>HYPERLINK(F1151)</f>
        <v>https://jobseq.eqsuite.com/JobPost/View/6888e3079b7d500fecad3cce/pediatric-dental-assistant-part-time?lic=2040&amp;uid=37255</v>
      </c>
    </row>
    <row r="1152" spans="1:7" ht="20" customHeight="1" x14ac:dyDescent="0.3">
      <c r="A1152" s="6">
        <v>45840</v>
      </c>
      <c r="B1152" s="3" t="s">
        <v>3151</v>
      </c>
      <c r="C1152" s="3" t="s">
        <v>3152</v>
      </c>
      <c r="D1152" s="3" t="s">
        <v>220</v>
      </c>
      <c r="E1152" s="3" t="s">
        <v>124</v>
      </c>
      <c r="F1152" s="3" t="s">
        <v>3153</v>
      </c>
      <c r="G1152" s="4" t="str">
        <f>HYPERLINK(F1152)</f>
        <v>https://jobseq.eqsuite.com/JobPost/View/687187f5cc4c5c6a454b27af/registered-nurse-rn-direct-hire-sign-on-bonus?lic=2040&amp;uid=37255</v>
      </c>
    </row>
    <row r="1153" spans="1:7" ht="20" customHeight="1" x14ac:dyDescent="0.3">
      <c r="A1153" s="6">
        <v>45840</v>
      </c>
      <c r="B1153" s="3" t="s">
        <v>1006</v>
      </c>
      <c r="C1153" s="3" t="s">
        <v>153</v>
      </c>
      <c r="D1153" s="3" t="s">
        <v>1058</v>
      </c>
      <c r="E1153" s="3" t="s">
        <v>786</v>
      </c>
      <c r="F1153" s="3" t="s">
        <v>3154</v>
      </c>
      <c r="G1153" s="4" t="str">
        <f>HYPERLINK(F1153)</f>
        <v>https://jobseq.eqsuite.com/JobPost/View/686625979b7d500ad8c1494d/school-social-worker-school-counselor-mental-health?lic=2040&amp;uid=37255</v>
      </c>
    </row>
    <row r="1154" spans="1:7" ht="20" customHeight="1" x14ac:dyDescent="0.3">
      <c r="A1154" s="6">
        <v>45840</v>
      </c>
      <c r="B1154" s="3" t="s">
        <v>3155</v>
      </c>
      <c r="C1154" s="3" t="s">
        <v>3156</v>
      </c>
      <c r="D1154" s="3" t="s">
        <v>68</v>
      </c>
      <c r="E1154" s="3" t="s">
        <v>699</v>
      </c>
      <c r="F1154" s="3" t="s">
        <v>3157</v>
      </c>
      <c r="G1154" s="4" t="str">
        <f>HYPERLINK(F1154)</f>
        <v>https://jobseq.eqsuite.com/JobPost/View/688458459b7d500fecabed66/entry-level-production-workers-goodyear-az?lic=2040&amp;uid=37255</v>
      </c>
    </row>
    <row r="1155" spans="1:7" ht="20" customHeight="1" x14ac:dyDescent="0.3">
      <c r="A1155" s="6">
        <v>45840</v>
      </c>
      <c r="B1155" s="3" t="s">
        <v>3158</v>
      </c>
      <c r="C1155" s="3" t="s">
        <v>3159</v>
      </c>
      <c r="D1155" s="3" t="s">
        <v>68</v>
      </c>
      <c r="E1155" s="3" t="s">
        <v>1617</v>
      </c>
      <c r="F1155" s="3" t="s">
        <v>3160</v>
      </c>
      <c r="G1155" s="4" t="str">
        <f>HYPERLINK(F1155)</f>
        <v>https://jobseq.eqsuite.com/JobPost/View/686501559b7d510c2ca9d1f2/business-development-representative-bdr?lic=2040&amp;uid=37255</v>
      </c>
    </row>
    <row r="1156" spans="1:7" ht="20" customHeight="1" x14ac:dyDescent="0.3">
      <c r="A1156" s="6">
        <v>45840</v>
      </c>
      <c r="B1156" s="3" t="s">
        <v>315</v>
      </c>
      <c r="C1156" s="3" t="s">
        <v>873</v>
      </c>
      <c r="D1156" s="3" t="s">
        <v>12</v>
      </c>
      <c r="E1156" s="3" t="s">
        <v>317</v>
      </c>
      <c r="F1156" s="3" t="s">
        <v>3161</v>
      </c>
      <c r="G1156" s="4" t="str">
        <f>HYPERLINK(F1156)</f>
        <v>https://jobseq.eqsuite.com/JobPost/View/686653839b7d510c2caa79cd/customer-service-representative?lic=2040&amp;uid=37255</v>
      </c>
    </row>
    <row r="1157" spans="1:7" ht="20" customHeight="1" x14ac:dyDescent="0.3">
      <c r="A1157" s="6">
        <v>45840</v>
      </c>
      <c r="B1157" s="3" t="s">
        <v>3162</v>
      </c>
      <c r="C1157" s="3" t="s">
        <v>2365</v>
      </c>
      <c r="D1157" s="3" t="s">
        <v>7</v>
      </c>
      <c r="E1157" s="3" t="s">
        <v>124</v>
      </c>
      <c r="F1157" s="3" t="s">
        <v>3163</v>
      </c>
      <c r="G1157" s="4" t="str">
        <f>HYPERLINK(F1157)</f>
        <v>https://jobseq.eqsuite.com/JobPost/View/6866a4927792540e60665fec/rn-homecare-visits?lic=2040&amp;uid=37255</v>
      </c>
    </row>
    <row r="1158" spans="1:7" ht="20" customHeight="1" x14ac:dyDescent="0.3">
      <c r="A1158" s="6">
        <v>45840</v>
      </c>
      <c r="B1158" s="3" t="s">
        <v>3164</v>
      </c>
      <c r="C1158" s="3" t="s">
        <v>2734</v>
      </c>
      <c r="D1158" s="3" t="s">
        <v>7</v>
      </c>
      <c r="E1158" s="3" t="s">
        <v>500</v>
      </c>
      <c r="F1158" s="3" t="s">
        <v>3165</v>
      </c>
      <c r="G1158" s="4" t="str">
        <f>HYPERLINK(F1158)</f>
        <v>https://jobseq.eqsuite.com/JobPost/View/6885b6fe9b7d510e1c2498fc/refugee-social-services-intern?lic=2040&amp;uid=37255</v>
      </c>
    </row>
    <row r="1159" spans="1:7" ht="20" customHeight="1" x14ac:dyDescent="0.3">
      <c r="A1159" s="6">
        <v>45840</v>
      </c>
      <c r="B1159" s="3" t="s">
        <v>1817</v>
      </c>
      <c r="C1159" s="3" t="s">
        <v>3166</v>
      </c>
      <c r="D1159" s="3" t="s">
        <v>3167</v>
      </c>
      <c r="E1159" s="3" t="s">
        <v>210</v>
      </c>
      <c r="F1159" s="3" t="s">
        <v>3168</v>
      </c>
      <c r="G1159" s="4" t="str">
        <f>HYPERLINK(F1159)</f>
        <v>https://jobseq.eqsuite.com/JobPost/View/68718902cc4c5c6a454c735e/administrative-assistant-ii?lic=2040&amp;uid=37255</v>
      </c>
    </row>
    <row r="1160" spans="1:7" ht="20" customHeight="1" x14ac:dyDescent="0.3">
      <c r="A1160" s="6">
        <v>45840</v>
      </c>
      <c r="B1160" s="3" t="s">
        <v>3169</v>
      </c>
      <c r="C1160" s="3" t="s">
        <v>1411</v>
      </c>
      <c r="D1160" s="3" t="s">
        <v>1412</v>
      </c>
      <c r="E1160" s="3" t="s">
        <v>554</v>
      </c>
      <c r="F1160" s="3" t="s">
        <v>3170</v>
      </c>
      <c r="G1160" s="4" t="str">
        <f>HYPERLINK(F1160)</f>
        <v>https://jobseq.eqsuite.com/JobPost/View/6865afc19b7d510c2caa31ff/optometric-assistant-part-time?lic=2040&amp;uid=37255</v>
      </c>
    </row>
    <row r="1161" spans="1:7" ht="20" customHeight="1" x14ac:dyDescent="0.3">
      <c r="A1161" s="6">
        <v>45840</v>
      </c>
      <c r="B1161" s="3" t="s">
        <v>3171</v>
      </c>
      <c r="C1161" s="3" t="s">
        <v>2829</v>
      </c>
      <c r="D1161" s="3" t="s">
        <v>3172</v>
      </c>
      <c r="E1161" s="3" t="s">
        <v>484</v>
      </c>
      <c r="F1161" s="3" t="s">
        <v>3173</v>
      </c>
      <c r="G1161" s="4" t="str">
        <f>HYPERLINK(F1161)</f>
        <v>https://jobseq.eqsuite.com/JobPost/View/68662e839b7d500ad8c14e5b/store-general-manager-az?lic=2040&amp;uid=37255</v>
      </c>
    </row>
    <row r="1162" spans="1:7" ht="20" customHeight="1" x14ac:dyDescent="0.3">
      <c r="A1162" s="6">
        <v>45840</v>
      </c>
      <c r="B1162" s="3" t="s">
        <v>3174</v>
      </c>
      <c r="C1162" s="3" t="s">
        <v>698</v>
      </c>
      <c r="D1162" s="3" t="s">
        <v>7</v>
      </c>
      <c r="E1162" s="3" t="s">
        <v>338</v>
      </c>
      <c r="F1162" s="3" t="s">
        <v>3175</v>
      </c>
      <c r="G1162" s="4" t="str">
        <f>HYPERLINK(F1162)</f>
        <v>https://jobseq.eqsuite.com/JobPost/View/686627089b7d500ad8c149ff/industrial-maintenance-mechanic-technician?lic=2040&amp;uid=37255</v>
      </c>
    </row>
    <row r="1163" spans="1:7" ht="20" customHeight="1" x14ac:dyDescent="0.3">
      <c r="A1163" s="6">
        <v>45840</v>
      </c>
      <c r="B1163" s="3" t="s">
        <v>3176</v>
      </c>
      <c r="C1163" s="3" t="s">
        <v>3177</v>
      </c>
      <c r="D1163" s="3" t="s">
        <v>691</v>
      </c>
      <c r="E1163" s="3" t="s">
        <v>1285</v>
      </c>
      <c r="F1163" s="3" t="s">
        <v>3178</v>
      </c>
      <c r="G1163" s="4" t="str">
        <f>HYPERLINK(F1163)</f>
        <v>https://jobseq.eqsuite.com/JobPost/View/687187d7cc4c5c6a454af3a4/operations-project-manager-travel?lic=2040&amp;uid=37255</v>
      </c>
    </row>
    <row r="1164" spans="1:7" ht="20" customHeight="1" x14ac:dyDescent="0.3">
      <c r="A1164" s="6">
        <v>45840</v>
      </c>
      <c r="B1164" s="3" t="s">
        <v>3179</v>
      </c>
      <c r="C1164" s="3" t="s">
        <v>85</v>
      </c>
      <c r="D1164" s="3" t="s">
        <v>3180</v>
      </c>
      <c r="E1164" s="3" t="s">
        <v>242</v>
      </c>
      <c r="F1164" s="3" t="s">
        <v>3181</v>
      </c>
      <c r="G1164" s="4" t="str">
        <f>HYPERLINK(F1164)</f>
        <v>https://jobseq.eqsuite.com/JobPost/View/6871881ccc4c5c6a454b610e/driveup-go-supervisor?lic=2040&amp;uid=37255</v>
      </c>
    </row>
    <row r="1165" spans="1:7" ht="20" customHeight="1" x14ac:dyDescent="0.3">
      <c r="A1165" s="6">
        <v>45840</v>
      </c>
      <c r="B1165" s="3" t="s">
        <v>2585</v>
      </c>
      <c r="C1165" s="3" t="s">
        <v>1026</v>
      </c>
      <c r="D1165" s="3" t="s">
        <v>412</v>
      </c>
      <c r="E1165" s="3" t="s">
        <v>1485</v>
      </c>
      <c r="F1165" s="3" t="s">
        <v>3182</v>
      </c>
      <c r="G1165" s="4" t="str">
        <f>HYPERLINK(F1165)</f>
        <v>https://jobseq.eqsuite.com/JobPost/View/686702187792540e6066a535/am-pm-site-lead-25-3431?lic=2040&amp;uid=37255</v>
      </c>
    </row>
    <row r="1166" spans="1:7" ht="20" customHeight="1" x14ac:dyDescent="0.3">
      <c r="A1166" s="6">
        <v>45840</v>
      </c>
      <c r="B1166" s="3" t="s">
        <v>3183</v>
      </c>
      <c r="C1166" s="3" t="s">
        <v>514</v>
      </c>
      <c r="D1166" s="3" t="s">
        <v>3184</v>
      </c>
      <c r="E1166" s="3" t="s">
        <v>516</v>
      </c>
      <c r="F1166" s="3" t="s">
        <v>3185</v>
      </c>
      <c r="G1166" s="4" t="str">
        <f>HYPERLINK(F1166)</f>
        <v>https://jobseq.eqsuite.com/JobPost/View/6866dc9e7792540e60668846/daycare-lead-teacher-tutor-time-w-bell-rd?lic=2040&amp;uid=37255</v>
      </c>
    </row>
    <row r="1167" spans="1:7" ht="20" customHeight="1" x14ac:dyDescent="0.3">
      <c r="A1167" s="6">
        <v>45840</v>
      </c>
      <c r="B1167" s="3" t="s">
        <v>3186</v>
      </c>
      <c r="C1167" s="3" t="s">
        <v>3187</v>
      </c>
      <c r="D1167" s="3" t="s">
        <v>3188</v>
      </c>
      <c r="E1167" s="3" t="s">
        <v>907</v>
      </c>
      <c r="F1167" s="3" t="s">
        <v>3189</v>
      </c>
      <c r="G1167" s="4" t="str">
        <f>HYPERLINK(F1167)</f>
        <v>https://jobseq.eqsuite.com/JobPost/View/687188bfcc4c5c6a454c14b8/lube-technician?lic=2040&amp;uid=37255</v>
      </c>
    </row>
    <row r="1168" spans="1:7" ht="20" customHeight="1" x14ac:dyDescent="0.3">
      <c r="A1168" s="6">
        <v>45840</v>
      </c>
      <c r="B1168" s="3" t="s">
        <v>3190</v>
      </c>
      <c r="C1168" s="3" t="s">
        <v>2058</v>
      </c>
      <c r="D1168" s="3" t="s">
        <v>7</v>
      </c>
      <c r="E1168" s="3" t="s">
        <v>970</v>
      </c>
      <c r="F1168" s="3" t="s">
        <v>3191</v>
      </c>
      <c r="G1168" s="4" t="str">
        <f>HYPERLINK(F1168)</f>
        <v>https://jobseq.eqsuite.com/JobPost/View/687188efcc4c5c6a454c53a0/senior-system-administrator?lic=2040&amp;uid=37255</v>
      </c>
    </row>
    <row r="1169" spans="1:7" ht="20" customHeight="1" x14ac:dyDescent="0.3">
      <c r="A1169" s="6">
        <v>45840</v>
      </c>
      <c r="B1169" s="3" t="s">
        <v>3192</v>
      </c>
      <c r="C1169" s="3" t="s">
        <v>1292</v>
      </c>
      <c r="D1169" s="3" t="s">
        <v>3193</v>
      </c>
      <c r="E1169" s="3" t="s">
        <v>841</v>
      </c>
      <c r="F1169" s="3" t="s">
        <v>3194</v>
      </c>
      <c r="G1169" s="4" t="str">
        <f>HYPERLINK(F1169)</f>
        <v>https://jobseq.eqsuite.com/JobPost/View/687185eacc4c5c6a4547c103/monitor-part-time?lic=2040&amp;uid=37255</v>
      </c>
    </row>
    <row r="1170" spans="1:7" ht="20" customHeight="1" x14ac:dyDescent="0.3">
      <c r="A1170" s="6">
        <v>45840</v>
      </c>
      <c r="B1170" s="3" t="s">
        <v>3195</v>
      </c>
      <c r="C1170" s="3" t="s">
        <v>3196</v>
      </c>
      <c r="D1170" s="3" t="s">
        <v>7</v>
      </c>
      <c r="E1170" s="3" t="s">
        <v>1130</v>
      </c>
      <c r="F1170" s="3" t="s">
        <v>3197</v>
      </c>
      <c r="G1170" s="4" t="str">
        <f>HYPERLINK(F1170)</f>
        <v>https://jobseq.eqsuite.com/JobPost/View/6866edae9b7d510c2caac7b5/floor-care-technician?lic=2040&amp;uid=37255</v>
      </c>
    </row>
    <row r="1171" spans="1:7" ht="20" customHeight="1" x14ac:dyDescent="0.3">
      <c r="A1171" s="6">
        <v>45840</v>
      </c>
      <c r="B1171" s="3" t="s">
        <v>3198</v>
      </c>
      <c r="C1171" s="3" t="s">
        <v>498</v>
      </c>
      <c r="D1171" s="3" t="s">
        <v>499</v>
      </c>
      <c r="E1171" s="3" t="s">
        <v>786</v>
      </c>
      <c r="F1171" s="3" t="s">
        <v>3199</v>
      </c>
      <c r="G1171" s="4" t="str">
        <f>HYPERLINK(F1171)</f>
        <v>https://jobseq.eqsuite.com/JobPost/View/686654789b7d510c2caa7a6a/therapist-main?lic=2040&amp;uid=37255</v>
      </c>
    </row>
    <row r="1172" spans="1:7" ht="20" customHeight="1" x14ac:dyDescent="0.3">
      <c r="A1172" s="6">
        <v>45840</v>
      </c>
      <c r="B1172" s="3" t="s">
        <v>3150</v>
      </c>
      <c r="C1172" s="3" t="s">
        <v>313</v>
      </c>
      <c r="D1172" s="3" t="s">
        <v>7</v>
      </c>
      <c r="E1172" s="3" t="s">
        <v>286</v>
      </c>
      <c r="F1172" s="3" t="s">
        <v>3200</v>
      </c>
      <c r="G1172" s="4" t="str">
        <f>HYPERLINK(F1172)</f>
        <v>https://jobseq.eqsuite.com/JobPost/View/687019e07792540e60697df0/rn-intensive-care-unit-icu?lic=2040&amp;uid=37255</v>
      </c>
    </row>
    <row r="1173" spans="1:7" ht="20" customHeight="1" x14ac:dyDescent="0.3">
      <c r="A1173" s="6">
        <v>45840</v>
      </c>
      <c r="B1173" s="3" t="s">
        <v>3201</v>
      </c>
      <c r="C1173" s="3" t="s">
        <v>2542</v>
      </c>
      <c r="D1173" s="3" t="s">
        <v>7</v>
      </c>
      <c r="E1173" s="3" t="s">
        <v>814</v>
      </c>
      <c r="F1173" s="3" t="s">
        <v>3202</v>
      </c>
      <c r="G1173" s="4" t="str">
        <f>HYPERLINK(F1173)</f>
        <v>https://jobseq.eqsuite.com/JobPost/View/686567aa97bcec0001e74ab4/euc-technician-site-it-support?lic=2040&amp;uid=37255</v>
      </c>
    </row>
    <row r="1174" spans="1:7" ht="20" customHeight="1" x14ac:dyDescent="0.3">
      <c r="A1174" s="6">
        <v>45840</v>
      </c>
      <c r="B1174" s="3" t="s">
        <v>3203</v>
      </c>
      <c r="C1174" s="3" t="s">
        <v>1582</v>
      </c>
      <c r="D1174" s="3" t="s">
        <v>7</v>
      </c>
      <c r="E1174" s="3" t="s">
        <v>232</v>
      </c>
      <c r="F1174" s="3" t="s">
        <v>3204</v>
      </c>
      <c r="G1174" s="4" t="str">
        <f>HYPERLINK(F1174)</f>
        <v>https://jobseq.eqsuite.com/JobPost/View/6865ba6b9b7d510c2caa3b31/warehouse-inventory-clerk?lic=2040&amp;uid=37255</v>
      </c>
    </row>
    <row r="1175" spans="1:7" ht="20" customHeight="1" x14ac:dyDescent="0.3">
      <c r="A1175" s="6">
        <v>45840</v>
      </c>
      <c r="B1175" s="3" t="s">
        <v>3205</v>
      </c>
      <c r="C1175" s="3" t="s">
        <v>3206</v>
      </c>
      <c r="D1175" s="3" t="s">
        <v>7</v>
      </c>
      <c r="E1175" s="3" t="s">
        <v>134</v>
      </c>
      <c r="F1175" s="3" t="s">
        <v>3207</v>
      </c>
      <c r="G1175" s="4" t="str">
        <f>HYPERLINK(F1175)</f>
        <v>https://jobseq.eqsuite.com/JobPost/View/68792cd93b9f54000129e4b3/csr-in-office-sales-representative?lic=2040&amp;uid=37255</v>
      </c>
    </row>
    <row r="1176" spans="1:7" ht="20" customHeight="1" x14ac:dyDescent="0.3">
      <c r="A1176" s="6">
        <v>45840</v>
      </c>
      <c r="B1176" s="3" t="s">
        <v>3208</v>
      </c>
      <c r="C1176" s="3" t="s">
        <v>3209</v>
      </c>
      <c r="D1176" s="3" t="s">
        <v>1136</v>
      </c>
      <c r="E1176" s="3" t="s">
        <v>1173</v>
      </c>
      <c r="F1176" s="3" t="s">
        <v>3210</v>
      </c>
      <c r="G1176" s="4" t="str">
        <f>HYPERLINK(F1176)</f>
        <v>https://jobseq.eqsuite.com/JobPost/View/6871873acc4c5c6a4549f389/account-associate-state-farm-agent-team-member?lic=2040&amp;uid=37255</v>
      </c>
    </row>
    <row r="1177" spans="1:7" ht="20" customHeight="1" x14ac:dyDescent="0.3">
      <c r="A1177" s="6">
        <v>45840</v>
      </c>
      <c r="B1177" s="3" t="s">
        <v>3211</v>
      </c>
      <c r="C1177" s="3" t="s">
        <v>3212</v>
      </c>
      <c r="D1177" s="3" t="s">
        <v>81</v>
      </c>
      <c r="E1177" s="3" t="s">
        <v>449</v>
      </c>
      <c r="F1177" s="3" t="s">
        <v>3213</v>
      </c>
      <c r="G1177" s="4" t="str">
        <f>HYPERLINK(F1177)</f>
        <v>https://jobseq.eqsuite.com/JobPost/View/6866b7a217722700012a74a9/nurse-practitioner-physician-assistant-ortho-shoulder-elbow-az?lic=2040&amp;uid=37255</v>
      </c>
    </row>
    <row r="1178" spans="1:7" ht="20" customHeight="1" x14ac:dyDescent="0.3">
      <c r="A1178" s="6">
        <v>45840</v>
      </c>
      <c r="B1178" s="3" t="s">
        <v>2638</v>
      </c>
      <c r="C1178" s="3" t="s">
        <v>2639</v>
      </c>
      <c r="D1178" s="3" t="s">
        <v>12</v>
      </c>
      <c r="E1178" s="3" t="s">
        <v>2692</v>
      </c>
      <c r="F1178" s="3" t="s">
        <v>3214</v>
      </c>
      <c r="G1178" s="4" t="str">
        <f>HYPERLINK(F1178)</f>
        <v>https://jobseq.eqsuite.com/JobPost/View/686d0ced7318e906103f63eb/parts-specialist?lic=2040&amp;uid=37255</v>
      </c>
    </row>
    <row r="1179" spans="1:7" ht="20" customHeight="1" x14ac:dyDescent="0.3">
      <c r="A1179" s="6">
        <v>45840</v>
      </c>
      <c r="B1179" s="3" t="s">
        <v>3215</v>
      </c>
      <c r="C1179" s="3" t="s">
        <v>1026</v>
      </c>
      <c r="D1179" s="3" t="s">
        <v>412</v>
      </c>
      <c r="E1179" s="3" t="s">
        <v>373</v>
      </c>
      <c r="F1179" s="3" t="s">
        <v>3216</v>
      </c>
      <c r="G1179" s="4" t="str">
        <f>HYPERLINK(F1179)</f>
        <v>https://jobseq.eqsuite.com/JobPost/View/6865b4d19b7d500ad8c1172b/utility-plant-operator-i-butler-wrf-25-3433?lic=2040&amp;uid=37255</v>
      </c>
    </row>
    <row r="1180" spans="1:7" ht="20" customHeight="1" x14ac:dyDescent="0.3">
      <c r="A1180" s="6">
        <v>45840</v>
      </c>
      <c r="B1180" s="3" t="s">
        <v>3217</v>
      </c>
      <c r="C1180" s="3" t="s">
        <v>2873</v>
      </c>
      <c r="D1180" s="3" t="s">
        <v>7</v>
      </c>
      <c r="E1180" s="3" t="s">
        <v>375</v>
      </c>
      <c r="F1180" s="3" t="s">
        <v>3218</v>
      </c>
      <c r="G1180" s="4" t="str">
        <f>HYPERLINK(F1180)</f>
        <v>https://jobseq.eqsuite.com/JobPost/View/6866b7c117722700012ad994/employment-specialist-intern?lic=2040&amp;uid=37255</v>
      </c>
    </row>
    <row r="1181" spans="1:7" ht="20" customHeight="1" x14ac:dyDescent="0.3">
      <c r="A1181" s="6">
        <v>45840</v>
      </c>
      <c r="B1181" s="3" t="s">
        <v>3219</v>
      </c>
      <c r="C1181" s="3" t="s">
        <v>153</v>
      </c>
      <c r="D1181" s="3" t="s">
        <v>68</v>
      </c>
      <c r="E1181" s="3" t="s">
        <v>3220</v>
      </c>
      <c r="F1181" s="3" t="s">
        <v>3221</v>
      </c>
      <c r="G1181" s="4" t="str">
        <f>HYPERLINK(F1181)</f>
        <v>https://jobseq.eqsuite.com/JobPost/View/6866b7c817722700012aec93/bus-assistant?lic=2040&amp;uid=37255</v>
      </c>
    </row>
    <row r="1182" spans="1:7" ht="20" customHeight="1" x14ac:dyDescent="0.3">
      <c r="A1182" s="6">
        <v>45840</v>
      </c>
      <c r="B1182" s="3" t="s">
        <v>1015</v>
      </c>
      <c r="C1182" s="3" t="s">
        <v>153</v>
      </c>
      <c r="D1182" s="3" t="s">
        <v>2182</v>
      </c>
      <c r="E1182" s="3" t="s">
        <v>32</v>
      </c>
      <c r="F1182" s="3" t="s">
        <v>3222</v>
      </c>
      <c r="G1182" s="4" t="str">
        <f>HYPERLINK(F1182)</f>
        <v>https://jobseq.eqsuite.com/JobPost/View/686625979b7d500ad8c1494e/food-service-assistant?lic=2040&amp;uid=37255</v>
      </c>
    </row>
    <row r="1183" spans="1:7" ht="20" customHeight="1" x14ac:dyDescent="0.3">
      <c r="A1183" s="6">
        <v>45840</v>
      </c>
      <c r="B1183" s="3" t="s">
        <v>3223</v>
      </c>
      <c r="C1183" s="3" t="s">
        <v>702</v>
      </c>
      <c r="D1183" s="3" t="s">
        <v>703</v>
      </c>
      <c r="E1183" s="3" t="s">
        <v>13</v>
      </c>
      <c r="F1183" s="3" t="s">
        <v>3224</v>
      </c>
      <c r="G1183" s="4" t="str">
        <f>HYPERLINK(F1183)</f>
        <v>https://jobseq.eqsuite.com/JobPost/View/686631e37318e906103e83d6/lead-audit-clerk?lic=2040&amp;uid=37255</v>
      </c>
    </row>
    <row r="1184" spans="1:7" ht="20" customHeight="1" x14ac:dyDescent="0.3">
      <c r="A1184" s="6">
        <v>45840</v>
      </c>
      <c r="B1184" s="3" t="s">
        <v>3225</v>
      </c>
      <c r="C1184" s="3" t="s">
        <v>2000</v>
      </c>
      <c r="D1184" s="3" t="s">
        <v>81</v>
      </c>
      <c r="E1184" s="3" t="s">
        <v>970</v>
      </c>
      <c r="F1184" s="3" t="s">
        <v>3226</v>
      </c>
      <c r="G1184" s="4" t="str">
        <f>HYPERLINK(F1184)</f>
        <v>https://jobseq.eqsuite.com/JobPost/View/6866b82a17722700012c1e69/it-infrastructure-specialist-west-valley?lic=2040&amp;uid=37255</v>
      </c>
    </row>
    <row r="1185" spans="1:7" ht="20" customHeight="1" x14ac:dyDescent="0.3">
      <c r="A1185" s="6">
        <v>45840</v>
      </c>
      <c r="B1185" s="3" t="s">
        <v>3227</v>
      </c>
      <c r="C1185" s="3" t="s">
        <v>2058</v>
      </c>
      <c r="D1185" s="3" t="s">
        <v>7</v>
      </c>
      <c r="E1185" s="3" t="s">
        <v>3228</v>
      </c>
      <c r="F1185" s="3" t="s">
        <v>3229</v>
      </c>
      <c r="G1185" s="4" t="str">
        <f>HYPERLINK(F1185)</f>
        <v>https://jobseq.eqsuite.com/JobPost/View/6871894acc4c5c6a454cd43c/project-manager-pmp-certified?lic=2040&amp;uid=37255</v>
      </c>
    </row>
    <row r="1186" spans="1:7" ht="20" customHeight="1" x14ac:dyDescent="0.3">
      <c r="A1186" s="6">
        <v>45840</v>
      </c>
      <c r="B1186" s="3" t="s">
        <v>1255</v>
      </c>
      <c r="C1186" s="3" t="s">
        <v>153</v>
      </c>
      <c r="D1186" s="3" t="s">
        <v>3230</v>
      </c>
      <c r="E1186" s="3" t="s">
        <v>124</v>
      </c>
      <c r="F1186" s="3" t="s">
        <v>3231</v>
      </c>
      <c r="G1186" s="4" t="str">
        <f>HYPERLINK(F1186)</f>
        <v>https://jobseq.eqsuite.com/JobPost/View/686625979b7d500ad8c14954/school-nurse-rn?lic=2040&amp;uid=37255</v>
      </c>
    </row>
    <row r="1187" spans="1:7" ht="20" customHeight="1" x14ac:dyDescent="0.3">
      <c r="A1187" s="6">
        <v>45840</v>
      </c>
      <c r="B1187" s="3" t="s">
        <v>3232</v>
      </c>
      <c r="C1187" s="3" t="s">
        <v>2853</v>
      </c>
      <c r="D1187" s="3" t="s">
        <v>2854</v>
      </c>
      <c r="E1187" s="3" t="s">
        <v>36</v>
      </c>
      <c r="F1187" s="3" t="s">
        <v>3233</v>
      </c>
      <c r="G1187" s="4" t="str">
        <f>HYPERLINK(F1187)</f>
        <v>https://jobseq.eqsuite.com/JobPost/View/68718705cc4c5c6a45499a8d/dining-room-server-senior-living-community-peoria?lic=2040&amp;uid=37255</v>
      </c>
    </row>
    <row r="1188" spans="1:7" ht="20" customHeight="1" x14ac:dyDescent="0.3">
      <c r="A1188" s="6">
        <v>45840</v>
      </c>
      <c r="B1188" s="3" t="s">
        <v>3234</v>
      </c>
      <c r="C1188" s="3" t="s">
        <v>2789</v>
      </c>
      <c r="D1188" s="3" t="s">
        <v>1293</v>
      </c>
      <c r="E1188" s="3" t="s">
        <v>242</v>
      </c>
      <c r="F1188" s="3" t="s">
        <v>3235</v>
      </c>
      <c r="G1188" s="4" t="str">
        <f>HYPERLINK(F1188)</f>
        <v>https://jobseq.eqsuite.com/JobPost/View/68718616cc4c5c6a45480c76/in-store-shopper-talent-hub?lic=2040&amp;uid=37255</v>
      </c>
    </row>
    <row r="1189" spans="1:7" ht="20" customHeight="1" x14ac:dyDescent="0.3">
      <c r="A1189" s="6">
        <v>45840</v>
      </c>
      <c r="B1189" s="3" t="s">
        <v>3139</v>
      </c>
      <c r="C1189" s="3" t="s">
        <v>378</v>
      </c>
      <c r="D1189" s="3" t="s">
        <v>2532</v>
      </c>
      <c r="E1189" s="3" t="s">
        <v>2245</v>
      </c>
      <c r="F1189" s="3" t="s">
        <v>3236</v>
      </c>
      <c r="G1189" s="4" t="str">
        <f>HYPERLINK(F1189)</f>
        <v>https://jobseq.eqsuite.com/JobPost/View/6867072b7792540e6066a93a/restaurant-general-manager?lic=2040&amp;uid=37255</v>
      </c>
    </row>
    <row r="1190" spans="1:7" ht="20" customHeight="1" x14ac:dyDescent="0.3">
      <c r="A1190" s="6">
        <v>45840</v>
      </c>
      <c r="B1190" s="3" t="s">
        <v>1558</v>
      </c>
      <c r="C1190" s="3" t="s">
        <v>1559</v>
      </c>
      <c r="D1190" s="3" t="s">
        <v>2549</v>
      </c>
      <c r="E1190" s="3" t="s">
        <v>134</v>
      </c>
      <c r="F1190" s="3" t="s">
        <v>3237</v>
      </c>
      <c r="G1190" s="4" t="str">
        <f>HYPERLINK(F1190)</f>
        <v>https://jobseq.eqsuite.com/JobPost/View/6866b7a69b7d500ad8c17ae8/sales-consultant?lic=2040&amp;uid=37255</v>
      </c>
    </row>
    <row r="1191" spans="1:7" ht="20" customHeight="1" x14ac:dyDescent="0.3">
      <c r="A1191" s="6">
        <v>45839</v>
      </c>
      <c r="B1191" s="3" t="s">
        <v>3238</v>
      </c>
      <c r="C1191" s="3" t="s">
        <v>3239</v>
      </c>
      <c r="D1191" s="3" t="s">
        <v>3240</v>
      </c>
      <c r="E1191" s="3" t="s">
        <v>408</v>
      </c>
      <c r="F1191" s="3" t="s">
        <v>3241</v>
      </c>
      <c r="G1191" s="4" t="str">
        <f>HYPERLINK(F1191)</f>
        <v>https://jobseq.eqsuite.com/JobPost/View/6871861ccc4c5c6a45481605/maintenance-director?lic=2040&amp;uid=37255</v>
      </c>
    </row>
    <row r="1192" spans="1:7" ht="20" customHeight="1" x14ac:dyDescent="0.3">
      <c r="A1192" s="6">
        <v>45839</v>
      </c>
      <c r="B1192" s="3" t="s">
        <v>3242</v>
      </c>
      <c r="C1192" s="3" t="s">
        <v>119</v>
      </c>
      <c r="D1192" s="3" t="s">
        <v>7</v>
      </c>
      <c r="E1192" s="3" t="s">
        <v>90</v>
      </c>
      <c r="F1192" s="3" t="s">
        <v>3243</v>
      </c>
      <c r="G1192" s="4" t="str">
        <f>HYPERLINK(F1192)</f>
        <v>https://jobseq.eqsuite.com/JobPost/View/6864c32c9b7d510c2ca9b411/phlebotomist?lic=2040&amp;uid=37255</v>
      </c>
    </row>
    <row r="1193" spans="1:7" ht="20" customHeight="1" x14ac:dyDescent="0.3">
      <c r="A1193" s="6">
        <v>45839</v>
      </c>
      <c r="B1193" s="3" t="s">
        <v>3244</v>
      </c>
      <c r="C1193" s="3" t="s">
        <v>1337</v>
      </c>
      <c r="D1193" s="3" t="s">
        <v>407</v>
      </c>
      <c r="E1193" s="3" t="s">
        <v>124</v>
      </c>
      <c r="F1193" s="3" t="s">
        <v>3245</v>
      </c>
      <c r="G1193" s="4" t="str">
        <f>HYPERLINK(F1193)</f>
        <v>https://jobseq.eqsuite.com/JobPost/View/686470de9b7d510c2ca99cc4/rn-home-health-weekend?lic=2040&amp;uid=37255</v>
      </c>
    </row>
    <row r="1194" spans="1:7" ht="20" customHeight="1" x14ac:dyDescent="0.3">
      <c r="A1194" s="6">
        <v>45839</v>
      </c>
      <c r="B1194" s="3" t="s">
        <v>3246</v>
      </c>
      <c r="C1194" s="3" t="s">
        <v>171</v>
      </c>
      <c r="D1194" s="3" t="s">
        <v>7</v>
      </c>
      <c r="E1194" s="3" t="s">
        <v>301</v>
      </c>
      <c r="F1194" s="3" t="s">
        <v>3247</v>
      </c>
      <c r="G1194" s="4" t="str">
        <f>HYPERLINK(F1194)</f>
        <v>https://jobseq.eqsuite.com/JobPost/View/686568c497bcec0001eb0258/consumer-lending-quality-control-officer-i-ii-iii?lic=2040&amp;uid=37255</v>
      </c>
    </row>
    <row r="1195" spans="1:7" ht="20" customHeight="1" x14ac:dyDescent="0.3">
      <c r="A1195" s="6">
        <v>45839</v>
      </c>
      <c r="B1195" s="3" t="s">
        <v>1063</v>
      </c>
      <c r="C1195" s="3" t="s">
        <v>538</v>
      </c>
      <c r="D1195" s="3" t="s">
        <v>12</v>
      </c>
      <c r="E1195" s="3" t="s">
        <v>786</v>
      </c>
      <c r="F1195" s="3" t="s">
        <v>3248</v>
      </c>
      <c r="G1195" s="4" t="str">
        <f>HYPERLINK(F1195)</f>
        <v>https://jobseq.eqsuite.com/JobPost/View/6865682097bcec0001e8cf0f/social-worker?lic=2040&amp;uid=37255</v>
      </c>
    </row>
    <row r="1196" spans="1:7" ht="20" customHeight="1" x14ac:dyDescent="0.3">
      <c r="A1196" s="6">
        <v>45839</v>
      </c>
      <c r="B1196" s="3" t="s">
        <v>3249</v>
      </c>
      <c r="C1196" s="3" t="s">
        <v>2955</v>
      </c>
      <c r="D1196" s="3" t="s">
        <v>7</v>
      </c>
      <c r="E1196" s="3" t="s">
        <v>2956</v>
      </c>
      <c r="F1196" s="3" t="s">
        <v>3250</v>
      </c>
      <c r="G1196" s="4" t="str">
        <f>HYPERLINK(F1196)</f>
        <v>https://jobseq.eqsuite.com/JobPost/View/6864f7c17792540e60659e2d/registered-nurse-rn?lic=2040&amp;uid=37255</v>
      </c>
    </row>
    <row r="1197" spans="1:7" ht="20" customHeight="1" x14ac:dyDescent="0.3">
      <c r="A1197" s="6">
        <v>45839</v>
      </c>
      <c r="B1197" s="3" t="s">
        <v>3242</v>
      </c>
      <c r="C1197" s="3" t="s">
        <v>119</v>
      </c>
      <c r="D1197" s="3" t="s">
        <v>7</v>
      </c>
      <c r="E1197" s="3" t="s">
        <v>90</v>
      </c>
      <c r="F1197" s="3" t="s">
        <v>3251</v>
      </c>
      <c r="G1197" s="4" t="str">
        <f>HYPERLINK(F1197)</f>
        <v>https://jobseq.eqsuite.com/JobPost/View/6864c32d7318e906103e2ecb/phlebotomist?lic=2040&amp;uid=37255</v>
      </c>
    </row>
    <row r="1198" spans="1:7" ht="20" customHeight="1" x14ac:dyDescent="0.3">
      <c r="A1198" s="6">
        <v>45839</v>
      </c>
      <c r="B1198" s="3" t="s">
        <v>3252</v>
      </c>
      <c r="C1198" s="3" t="s">
        <v>3253</v>
      </c>
      <c r="D1198" s="3" t="s">
        <v>3254</v>
      </c>
      <c r="E1198" s="3" t="s">
        <v>547</v>
      </c>
      <c r="F1198" s="3" t="s">
        <v>3255</v>
      </c>
      <c r="G1198" s="4" t="str">
        <f>HYPERLINK(F1198)</f>
        <v>https://jobseq.eqsuite.com/JobPost/View/6864081b7318e906103e0930/restaurant-manager?lic=2040&amp;uid=37255</v>
      </c>
    </row>
    <row r="1199" spans="1:7" ht="20" customHeight="1" x14ac:dyDescent="0.3">
      <c r="A1199" s="6">
        <v>45839</v>
      </c>
      <c r="B1199" s="3" t="s">
        <v>1190</v>
      </c>
      <c r="C1199" s="3" t="s">
        <v>3253</v>
      </c>
      <c r="D1199" s="3" t="s">
        <v>3256</v>
      </c>
      <c r="E1199" s="3" t="s">
        <v>547</v>
      </c>
      <c r="F1199" s="3" t="s">
        <v>3257</v>
      </c>
      <c r="G1199" s="4" t="str">
        <f>HYPERLINK(F1199)</f>
        <v>https://jobseq.eqsuite.com/JobPost/View/68640bf09b7d510c2ca9551f/shift-leader?lic=2040&amp;uid=37255</v>
      </c>
    </row>
    <row r="1200" spans="1:7" ht="20" customHeight="1" x14ac:dyDescent="0.3">
      <c r="A1200" s="6">
        <v>45839</v>
      </c>
      <c r="B1200" s="3" t="s">
        <v>2605</v>
      </c>
      <c r="C1200" s="3" t="s">
        <v>3259</v>
      </c>
      <c r="D1200" s="3" t="s">
        <v>691</v>
      </c>
      <c r="E1200" s="3" t="s">
        <v>2157</v>
      </c>
      <c r="F1200" s="3" t="s">
        <v>3260</v>
      </c>
      <c r="G1200" s="4" t="str">
        <f>HYPERLINK(F1200)</f>
        <v>https://jobseq.eqsuite.com/JobPost/View/6871885ecc4c5c6a454b7b07/cook?lic=2040&amp;uid=37255</v>
      </c>
    </row>
    <row r="1201" spans="1:7" ht="20" customHeight="1" x14ac:dyDescent="0.3">
      <c r="A1201" s="6">
        <v>45839</v>
      </c>
      <c r="B1201" s="3" t="s">
        <v>3242</v>
      </c>
      <c r="C1201" s="3" t="s">
        <v>119</v>
      </c>
      <c r="D1201" s="3" t="s">
        <v>7</v>
      </c>
      <c r="E1201" s="3" t="s">
        <v>90</v>
      </c>
      <c r="F1201" s="3" t="s">
        <v>3261</v>
      </c>
      <c r="G1201" s="4" t="str">
        <f>HYPERLINK(F1201)</f>
        <v>https://jobseq.eqsuite.com/JobPost/View/6864c32d9b7d500ad8c09763/phlebotomist?lic=2040&amp;uid=37255</v>
      </c>
    </row>
    <row r="1202" spans="1:7" ht="20" customHeight="1" x14ac:dyDescent="0.3">
      <c r="A1202" s="6">
        <v>45839</v>
      </c>
      <c r="B1202" s="3" t="s">
        <v>3242</v>
      </c>
      <c r="C1202" s="3" t="s">
        <v>119</v>
      </c>
      <c r="D1202" s="3" t="s">
        <v>7</v>
      </c>
      <c r="E1202" s="3" t="s">
        <v>90</v>
      </c>
      <c r="F1202" s="3" t="s">
        <v>3262</v>
      </c>
      <c r="G1202" s="4" t="str">
        <f>HYPERLINK(F1202)</f>
        <v>https://jobseq.eqsuite.com/JobPost/View/6864c32c9b7d500ad8c09761/phlebotomist?lic=2040&amp;uid=37255</v>
      </c>
    </row>
    <row r="1203" spans="1:7" ht="20" customHeight="1" x14ac:dyDescent="0.3">
      <c r="A1203" s="6">
        <v>45839</v>
      </c>
      <c r="B1203" s="3" t="s">
        <v>3263</v>
      </c>
      <c r="C1203" s="3" t="s">
        <v>201</v>
      </c>
      <c r="D1203" s="3" t="s">
        <v>3264</v>
      </c>
      <c r="E1203" s="3" t="s">
        <v>2245</v>
      </c>
      <c r="F1203" s="3" t="s">
        <v>3265</v>
      </c>
      <c r="G1203" s="4" t="str">
        <f>HYPERLINK(F1203)</f>
        <v>https://jobseq.eqsuite.com/JobPost/View/686579567318e906103e5539/director-of-dining-services?lic=2040&amp;uid=37255</v>
      </c>
    </row>
    <row r="1204" spans="1:7" ht="20" customHeight="1" x14ac:dyDescent="0.3">
      <c r="A1204" s="6">
        <v>45839</v>
      </c>
      <c r="B1204" s="3" t="s">
        <v>3266</v>
      </c>
      <c r="C1204" s="3" t="s">
        <v>3267</v>
      </c>
      <c r="D1204" s="3" t="s">
        <v>3268</v>
      </c>
      <c r="E1204" s="3" t="s">
        <v>155</v>
      </c>
      <c r="F1204" s="3" t="s">
        <v>3269</v>
      </c>
      <c r="G1204" s="4" t="str">
        <f>HYPERLINK(F1204)</f>
        <v>https://jobseq.eqsuite.com/JobPost/View/687188f5cc4c5c6a454c5cd7/certified-nursing-assistant-cna-nights?lic=2040&amp;uid=37255</v>
      </c>
    </row>
    <row r="1205" spans="1:7" ht="20" customHeight="1" x14ac:dyDescent="0.3">
      <c r="A1205" s="6">
        <v>45839</v>
      </c>
      <c r="B1205" s="3" t="s">
        <v>3270</v>
      </c>
      <c r="C1205" s="3" t="s">
        <v>491</v>
      </c>
      <c r="D1205" s="3" t="s">
        <v>3271</v>
      </c>
      <c r="E1205" s="3" t="s">
        <v>217</v>
      </c>
      <c r="F1205" s="3" t="s">
        <v>3272</v>
      </c>
      <c r="G1205" s="4" t="str">
        <f>HYPERLINK(F1205)</f>
        <v>https://jobseq.eqsuite.com/JobPost/View/6864e7b79b7d500ad8c0ad59/leasing-professional-marlowe?lic=2040&amp;uid=37255</v>
      </c>
    </row>
    <row r="1206" spans="1:7" ht="20" customHeight="1" x14ac:dyDescent="0.3">
      <c r="A1206" s="6">
        <v>45839</v>
      </c>
      <c r="B1206" s="3" t="s">
        <v>3273</v>
      </c>
      <c r="C1206" s="3" t="s">
        <v>3274</v>
      </c>
      <c r="D1206" s="3" t="s">
        <v>68</v>
      </c>
      <c r="E1206" s="3" t="s">
        <v>124</v>
      </c>
      <c r="F1206" s="3" t="s">
        <v>3275</v>
      </c>
      <c r="G1206" s="4" t="str">
        <f>HYPERLINK(F1206)</f>
        <v>https://jobseq.eqsuite.com/JobPost/View/686809033b252b000120ce6d/registered-nurse-part-time?lic=2040&amp;uid=37255</v>
      </c>
    </row>
    <row r="1207" spans="1:7" ht="20" customHeight="1" x14ac:dyDescent="0.3">
      <c r="A1207" s="6">
        <v>45839</v>
      </c>
      <c r="B1207" s="3" t="s">
        <v>3276</v>
      </c>
      <c r="C1207" s="3" t="s">
        <v>1531</v>
      </c>
      <c r="D1207" s="3" t="s">
        <v>969</v>
      </c>
      <c r="E1207" s="3" t="s">
        <v>2037</v>
      </c>
      <c r="F1207" s="3" t="s">
        <v>3277</v>
      </c>
      <c r="G1207" s="4" t="str">
        <f>HYPERLINK(F1207)</f>
        <v>https://jobseq.eqsuite.com/JobPost/View/6863c7cb9b7d500ad8c01b56/physical-therapy-aide?lic=2040&amp;uid=37255</v>
      </c>
    </row>
    <row r="1208" spans="1:7" ht="20" customHeight="1" x14ac:dyDescent="0.3">
      <c r="A1208" s="6">
        <v>45839</v>
      </c>
      <c r="B1208" s="3" t="s">
        <v>1526</v>
      </c>
      <c r="C1208" s="3" t="s">
        <v>3278</v>
      </c>
      <c r="D1208" s="3" t="s">
        <v>94</v>
      </c>
      <c r="E1208" s="3" t="s">
        <v>98</v>
      </c>
      <c r="F1208" s="3" t="s">
        <v>3279</v>
      </c>
      <c r="G1208" s="4" t="str">
        <f>HYPERLINK(F1208)</f>
        <v>https://jobseq.eqsuite.com/JobPost/View/687185edcc4c5c6a4547c71b/general-labor?lic=2040&amp;uid=37255</v>
      </c>
    </row>
    <row r="1209" spans="1:7" ht="20" customHeight="1" x14ac:dyDescent="0.3">
      <c r="A1209" s="6">
        <v>45839</v>
      </c>
      <c r="B1209" s="3" t="s">
        <v>3280</v>
      </c>
      <c r="C1209" s="3" t="s">
        <v>3281</v>
      </c>
      <c r="D1209" s="3" t="s">
        <v>3282</v>
      </c>
      <c r="E1209" s="3" t="s">
        <v>242</v>
      </c>
      <c r="F1209" s="3" t="s">
        <v>3283</v>
      </c>
      <c r="G1209" s="4" t="str">
        <f>HYPERLINK(F1209)</f>
        <v>https://jobseq.eqsuite.com/JobPost/View/6864cc817792540e6065888a/district-sales-manager-spirit?lic=2040&amp;uid=37255</v>
      </c>
    </row>
    <row r="1210" spans="1:7" ht="20" customHeight="1" x14ac:dyDescent="0.3">
      <c r="A1210" s="6">
        <v>45839</v>
      </c>
      <c r="B1210" s="3" t="s">
        <v>1190</v>
      </c>
      <c r="C1210" s="3" t="s">
        <v>3253</v>
      </c>
      <c r="D1210" s="3" t="s">
        <v>3284</v>
      </c>
      <c r="E1210" s="3" t="s">
        <v>547</v>
      </c>
      <c r="F1210" s="3" t="s">
        <v>3285</v>
      </c>
      <c r="G1210" s="4" t="str">
        <f>HYPERLINK(F1210)</f>
        <v>https://jobseq.eqsuite.com/JobPost/View/68640bb29b7d510c2ca954e9/shift-leader?lic=2040&amp;uid=37255</v>
      </c>
    </row>
    <row r="1211" spans="1:7" ht="20" customHeight="1" x14ac:dyDescent="0.3">
      <c r="A1211" s="6">
        <v>45839</v>
      </c>
      <c r="B1211" s="3" t="s">
        <v>3280</v>
      </c>
      <c r="C1211" s="3" t="s">
        <v>3281</v>
      </c>
      <c r="D1211" s="3" t="s">
        <v>3288</v>
      </c>
      <c r="E1211" s="3" t="s">
        <v>242</v>
      </c>
      <c r="F1211" s="3" t="s">
        <v>3289</v>
      </c>
      <c r="G1211" s="4" t="str">
        <f>HYPERLINK(F1211)</f>
        <v>https://jobseq.eqsuite.com/JobPost/View/6864cc079b7d500ad8c09b57/district-sales-manager-spirit?lic=2040&amp;uid=37255</v>
      </c>
    </row>
    <row r="1212" spans="1:7" ht="20" customHeight="1" x14ac:dyDescent="0.3">
      <c r="A1212" s="6">
        <v>45839</v>
      </c>
      <c r="B1212" s="3" t="s">
        <v>1190</v>
      </c>
      <c r="C1212" s="3" t="s">
        <v>3253</v>
      </c>
      <c r="D1212" s="3" t="s">
        <v>3284</v>
      </c>
      <c r="E1212" s="3" t="s">
        <v>547</v>
      </c>
      <c r="F1212" s="3" t="s">
        <v>3290</v>
      </c>
      <c r="G1212" s="4" t="str">
        <f>HYPERLINK(F1212)</f>
        <v>https://jobseq.eqsuite.com/JobPost/View/68640bf07792540e60652485/shift-leader?lic=2040&amp;uid=37255</v>
      </c>
    </row>
    <row r="1213" spans="1:7" ht="20" customHeight="1" x14ac:dyDescent="0.3">
      <c r="A1213" s="6">
        <v>45839</v>
      </c>
      <c r="B1213" s="3" t="s">
        <v>1220</v>
      </c>
      <c r="C1213" s="3" t="s">
        <v>175</v>
      </c>
      <c r="D1213" s="3" t="s">
        <v>220</v>
      </c>
      <c r="E1213" s="3" t="s">
        <v>124</v>
      </c>
      <c r="F1213" s="3" t="s">
        <v>3291</v>
      </c>
      <c r="G1213" s="4" t="str">
        <f>HYPERLINK(F1213)</f>
        <v>https://jobseq.eqsuite.com/JobPost/View/6864e7b79b7d500ad8c0ad4a/registered-nurse-rn-icu-cvicu?lic=2040&amp;uid=37255</v>
      </c>
    </row>
    <row r="1214" spans="1:7" ht="20" customHeight="1" x14ac:dyDescent="0.3">
      <c r="A1214" s="6">
        <v>45839</v>
      </c>
      <c r="B1214" s="3" t="s">
        <v>3117</v>
      </c>
      <c r="C1214" s="3" t="s">
        <v>541</v>
      </c>
      <c r="D1214" s="3" t="s">
        <v>542</v>
      </c>
      <c r="E1214" s="3" t="s">
        <v>101</v>
      </c>
      <c r="F1214" s="3" t="s">
        <v>3292</v>
      </c>
      <c r="G1214" s="4" t="str">
        <f>HYPERLINK(F1214)</f>
        <v>https://jobseq.eqsuite.com/JobPost/View/68646fe47792540e60656c1f/certified-occupational-therapy-assistant-cota-prn?lic=2040&amp;uid=37255</v>
      </c>
    </row>
    <row r="1215" spans="1:7" ht="20" customHeight="1" x14ac:dyDescent="0.3">
      <c r="A1215" s="6">
        <v>45839</v>
      </c>
      <c r="B1215" s="3" t="s">
        <v>3286</v>
      </c>
      <c r="C1215" s="3" t="s">
        <v>3287</v>
      </c>
      <c r="D1215" s="3" t="s">
        <v>3293</v>
      </c>
      <c r="E1215" s="3" t="s">
        <v>259</v>
      </c>
      <c r="F1215" s="3" t="s">
        <v>3294</v>
      </c>
      <c r="G1215" s="4" t="str">
        <f>HYPERLINK(F1215)</f>
        <v>https://jobseq.eqsuite.com/JobPost/View/68718806cc4c5c6a454b4469/porter-restaurant?lic=2040&amp;uid=37255</v>
      </c>
    </row>
    <row r="1216" spans="1:7" ht="20" customHeight="1" x14ac:dyDescent="0.3">
      <c r="A1216" s="6">
        <v>45839</v>
      </c>
      <c r="B1216" s="3" t="s">
        <v>3295</v>
      </c>
      <c r="C1216" s="3" t="s">
        <v>1064</v>
      </c>
      <c r="D1216" s="3" t="s">
        <v>7</v>
      </c>
      <c r="E1216" s="3" t="s">
        <v>786</v>
      </c>
      <c r="F1216" s="3" t="s">
        <v>3296</v>
      </c>
      <c r="G1216" s="4" t="str">
        <f>HYPERLINK(F1216)</f>
        <v>https://jobseq.eqsuite.com/JobPost/View/687fc512f3c7a00001f81545/master-social-worker-hospice?lic=2040&amp;uid=37255</v>
      </c>
    </row>
    <row r="1217" spans="1:7" ht="20" customHeight="1" x14ac:dyDescent="0.3">
      <c r="A1217" s="6">
        <v>45839</v>
      </c>
      <c r="B1217" s="3" t="s">
        <v>626</v>
      </c>
      <c r="C1217" s="3" t="s">
        <v>71</v>
      </c>
      <c r="D1217" s="3" t="s">
        <v>7</v>
      </c>
      <c r="E1217" s="3" t="s">
        <v>124</v>
      </c>
      <c r="F1217" s="3" t="s">
        <v>3297</v>
      </c>
      <c r="G1217" s="4" t="str">
        <f>HYPERLINK(F1217)</f>
        <v>https://jobseq.eqsuite.com/JobPost/View/6882865e9b7d510e1c231fe5/rn-pcu?lic=2040&amp;uid=37255</v>
      </c>
    </row>
    <row r="1218" spans="1:7" ht="20" customHeight="1" x14ac:dyDescent="0.3">
      <c r="A1218" s="6">
        <v>45839</v>
      </c>
      <c r="B1218" s="3" t="s">
        <v>3298</v>
      </c>
      <c r="C1218" s="3" t="s">
        <v>153</v>
      </c>
      <c r="D1218" s="3" t="s">
        <v>2492</v>
      </c>
      <c r="E1218" s="3" t="s">
        <v>547</v>
      </c>
      <c r="F1218" s="3" t="s">
        <v>3299</v>
      </c>
      <c r="G1218" s="4" t="str">
        <f>HYPERLINK(F1218)</f>
        <v>https://jobseq.eqsuite.com/JobPost/View/6864d3ee9b7d500ad8c0a13e/student-worker-food-and-nutrition?lic=2040&amp;uid=37255</v>
      </c>
    </row>
    <row r="1219" spans="1:7" ht="20" customHeight="1" x14ac:dyDescent="0.3">
      <c r="A1219" s="6">
        <v>45839</v>
      </c>
      <c r="B1219" s="3" t="s">
        <v>3300</v>
      </c>
      <c r="C1219" s="3" t="s">
        <v>175</v>
      </c>
      <c r="D1219" s="3" t="s">
        <v>220</v>
      </c>
      <c r="E1219" s="3" t="s">
        <v>141</v>
      </c>
      <c r="F1219" s="3" t="s">
        <v>3301</v>
      </c>
      <c r="G1219" s="4" t="str">
        <f>HYPERLINK(F1219)</f>
        <v>https://jobseq.eqsuite.com/JobPost/View/6864e7b79b7d500ad8c0ad4c/radiology-technologist-intraop?lic=2040&amp;uid=37255</v>
      </c>
    </row>
    <row r="1220" spans="1:7" ht="20" customHeight="1" x14ac:dyDescent="0.3">
      <c r="A1220" s="6">
        <v>45839</v>
      </c>
      <c r="B1220" s="3" t="s">
        <v>1190</v>
      </c>
      <c r="C1220" s="3" t="s">
        <v>3253</v>
      </c>
      <c r="D1220" s="3" t="s">
        <v>3302</v>
      </c>
      <c r="E1220" s="3" t="s">
        <v>547</v>
      </c>
      <c r="F1220" s="3" t="s">
        <v>3303</v>
      </c>
      <c r="G1220" s="4" t="str">
        <f>HYPERLINK(F1220)</f>
        <v>https://jobseq.eqsuite.com/JobPost/View/68640c2d9b7d510c2ca9555b/shift-leader?lic=2040&amp;uid=37255</v>
      </c>
    </row>
    <row r="1221" spans="1:7" ht="20" customHeight="1" x14ac:dyDescent="0.3">
      <c r="A1221" s="6">
        <v>45839</v>
      </c>
      <c r="B1221" s="3" t="s">
        <v>3304</v>
      </c>
      <c r="C1221" s="3" t="s">
        <v>3305</v>
      </c>
      <c r="D1221" s="3" t="s">
        <v>2154</v>
      </c>
      <c r="E1221" s="3" t="s">
        <v>1905</v>
      </c>
      <c r="F1221" s="3" t="s">
        <v>3306</v>
      </c>
      <c r="G1221" s="4" t="str">
        <f>HYPERLINK(F1221)</f>
        <v>https://jobseq.eqsuite.com/JobPost/View/686441139b7d500ad8c0646d/assistant-director?lic=2040&amp;uid=37255</v>
      </c>
    </row>
    <row r="1222" spans="1:7" ht="20" customHeight="1" x14ac:dyDescent="0.3">
      <c r="A1222" s="6">
        <v>45839</v>
      </c>
      <c r="B1222" s="3" t="s">
        <v>3307</v>
      </c>
      <c r="C1222" s="3" t="s">
        <v>3308</v>
      </c>
      <c r="D1222" s="3" t="s">
        <v>7</v>
      </c>
      <c r="E1222" s="3" t="s">
        <v>408</v>
      </c>
      <c r="F1222" s="3" t="s">
        <v>3309</v>
      </c>
      <c r="G1222" s="4" t="str">
        <f>HYPERLINK(F1222)</f>
        <v>https://jobseq.eqsuite.com/JobPost/View/6864147580b5d40001eabd8c/assistant-service-manager?lic=2040&amp;uid=37255</v>
      </c>
    </row>
    <row r="1223" spans="1:7" ht="20" customHeight="1" x14ac:dyDescent="0.3">
      <c r="A1223" s="6">
        <v>45839</v>
      </c>
      <c r="B1223" s="3" t="s">
        <v>1204</v>
      </c>
      <c r="C1223" s="3" t="s">
        <v>175</v>
      </c>
      <c r="D1223" s="3" t="s">
        <v>176</v>
      </c>
      <c r="E1223" s="3" t="s">
        <v>124</v>
      </c>
      <c r="F1223" s="3" t="s">
        <v>3310</v>
      </c>
      <c r="G1223" s="4" t="str">
        <f>HYPERLINK(F1223)</f>
        <v>https://jobseq.eqsuite.com/JobPost/View/6864e7b67792540e60659925/registered-nurse-rn-icu?lic=2040&amp;uid=37255</v>
      </c>
    </row>
    <row r="1224" spans="1:7" ht="20" customHeight="1" x14ac:dyDescent="0.3">
      <c r="A1224" s="6">
        <v>45839</v>
      </c>
      <c r="B1224" s="3" t="s">
        <v>195</v>
      </c>
      <c r="C1224" s="3" t="s">
        <v>3311</v>
      </c>
      <c r="D1224" s="3" t="s">
        <v>7</v>
      </c>
      <c r="E1224" s="3" t="s">
        <v>198</v>
      </c>
      <c r="F1224" s="3" t="s">
        <v>3312</v>
      </c>
      <c r="G1224" s="4" t="str">
        <f>HYPERLINK(F1224)</f>
        <v>https://jobseq.eqsuite.com/JobPost/View/6866b7361772270001291f23/dental-assistant?lic=2040&amp;uid=37255</v>
      </c>
    </row>
    <row r="1225" spans="1:7" ht="20" customHeight="1" x14ac:dyDescent="0.3">
      <c r="A1225" s="6">
        <v>45839</v>
      </c>
      <c r="B1225" s="3" t="s">
        <v>1190</v>
      </c>
      <c r="C1225" s="3" t="s">
        <v>3253</v>
      </c>
      <c r="D1225" s="3" t="s">
        <v>3254</v>
      </c>
      <c r="E1225" s="3" t="s">
        <v>547</v>
      </c>
      <c r="F1225" s="3" t="s">
        <v>3313</v>
      </c>
      <c r="G1225" s="4" t="str">
        <f>HYPERLINK(F1225)</f>
        <v>https://jobseq.eqsuite.com/JobPost/View/68640c2c9b7d500ad8c03880/shift-leader?lic=2040&amp;uid=37255</v>
      </c>
    </row>
    <row r="1226" spans="1:7" ht="20" customHeight="1" x14ac:dyDescent="0.3">
      <c r="A1226" s="6">
        <v>45839</v>
      </c>
      <c r="B1226" s="3" t="s">
        <v>1190</v>
      </c>
      <c r="C1226" s="3" t="s">
        <v>3253</v>
      </c>
      <c r="D1226" s="3" t="s">
        <v>3314</v>
      </c>
      <c r="E1226" s="3" t="s">
        <v>547</v>
      </c>
      <c r="F1226" s="3" t="s">
        <v>3315</v>
      </c>
      <c r="G1226" s="4" t="str">
        <f>HYPERLINK(F1226)</f>
        <v>https://jobseq.eqsuite.com/JobPost/View/68640bf07318e906103e0a1b/shift-leader?lic=2040&amp;uid=37255</v>
      </c>
    </row>
    <row r="1227" spans="1:7" ht="20" customHeight="1" x14ac:dyDescent="0.3">
      <c r="A1227" s="6">
        <v>45839</v>
      </c>
      <c r="B1227" s="3" t="s">
        <v>2194</v>
      </c>
      <c r="C1227" s="3" t="s">
        <v>2961</v>
      </c>
      <c r="D1227" s="3" t="s">
        <v>3316</v>
      </c>
      <c r="E1227" s="3" t="s">
        <v>251</v>
      </c>
      <c r="F1227" s="3" t="s">
        <v>3317</v>
      </c>
      <c r="G1227" s="4" t="str">
        <f>HYPERLINK(F1227)</f>
        <v>https://jobseq.eqsuite.com/JobPost/View/68718911cc4c5c6a454c8c83/security-officer?lic=2040&amp;uid=37255</v>
      </c>
    </row>
    <row r="1228" spans="1:7" ht="20" customHeight="1" x14ac:dyDescent="0.3">
      <c r="A1228" s="6">
        <v>45839</v>
      </c>
      <c r="B1228" s="3" t="s">
        <v>1190</v>
      </c>
      <c r="C1228" s="3" t="s">
        <v>3253</v>
      </c>
      <c r="D1228" s="3" t="s">
        <v>3254</v>
      </c>
      <c r="E1228" s="3" t="s">
        <v>547</v>
      </c>
      <c r="F1228" s="3" t="s">
        <v>3318</v>
      </c>
      <c r="G1228" s="4" t="str">
        <f>HYPERLINK(F1228)</f>
        <v>https://jobseq.eqsuite.com/JobPost/View/68640c2c9b7d510c2ca95535/shift-leader?lic=2040&amp;uid=37255</v>
      </c>
    </row>
    <row r="1229" spans="1:7" ht="20" customHeight="1" x14ac:dyDescent="0.3">
      <c r="A1229" s="6">
        <v>45839</v>
      </c>
      <c r="B1229" s="3" t="s">
        <v>3319</v>
      </c>
      <c r="C1229" s="3" t="s">
        <v>584</v>
      </c>
      <c r="D1229" s="3" t="s">
        <v>68</v>
      </c>
      <c r="E1229" s="3" t="s">
        <v>1709</v>
      </c>
      <c r="F1229" s="3" t="s">
        <v>3320</v>
      </c>
      <c r="G1229" s="4" t="str">
        <f>HYPERLINK(F1229)</f>
        <v>https://jobseq.eqsuite.com/JobPost/View/6877dc89de93d800016d00b7/senior-tax-auditor-25-3426?lic=2040&amp;uid=37255</v>
      </c>
    </row>
    <row r="1230" spans="1:7" ht="20" customHeight="1" x14ac:dyDescent="0.3">
      <c r="A1230" s="6">
        <v>45839</v>
      </c>
      <c r="B1230" s="3" t="s">
        <v>3321</v>
      </c>
      <c r="C1230" s="3" t="s">
        <v>153</v>
      </c>
      <c r="D1230" s="3" t="s">
        <v>2492</v>
      </c>
      <c r="E1230" s="3" t="s">
        <v>32</v>
      </c>
      <c r="F1230" s="3" t="s">
        <v>3322</v>
      </c>
      <c r="G1230" s="4" t="str">
        <f>HYPERLINK(F1230)</f>
        <v>https://jobseq.eqsuite.com/JobPost/View/6864d3ee9b7d500ad8c0a139/substitute-food-service-assistant?lic=2040&amp;uid=37255</v>
      </c>
    </row>
    <row r="1231" spans="1:7" ht="20" customHeight="1" x14ac:dyDescent="0.3">
      <c r="A1231" s="6">
        <v>45839</v>
      </c>
      <c r="B1231" s="3" t="s">
        <v>3323</v>
      </c>
      <c r="C1231" s="3" t="s">
        <v>3324</v>
      </c>
      <c r="D1231" s="3" t="s">
        <v>7</v>
      </c>
      <c r="E1231" s="3" t="s">
        <v>1130</v>
      </c>
      <c r="F1231" s="3" t="s">
        <v>3325</v>
      </c>
      <c r="G1231" s="4" t="str">
        <f>HYPERLINK(F1231)</f>
        <v>https://jobseq.eqsuite.com/JobPost/View/686568c497bcec0001eb0123/vacation-rental-cleaners-flexible-part-time-hours-join-our-growth-focused-team?lic=2040&amp;uid=37255</v>
      </c>
    </row>
    <row r="1232" spans="1:7" ht="20" customHeight="1" x14ac:dyDescent="0.3">
      <c r="A1232" s="6">
        <v>45839</v>
      </c>
      <c r="B1232" s="3" t="s">
        <v>3326</v>
      </c>
      <c r="C1232" s="3" t="s">
        <v>175</v>
      </c>
      <c r="D1232" s="3" t="s">
        <v>857</v>
      </c>
      <c r="E1232" s="3" t="s">
        <v>124</v>
      </c>
      <c r="F1232" s="3" t="s">
        <v>3327</v>
      </c>
      <c r="G1232" s="4" t="str">
        <f>HYPERLINK(F1232)</f>
        <v>https://jobseq.eqsuite.com/JobPost/View/686787a27792540e6066dd48/registered-nurse-rn-emergency-department?lic=2040&amp;uid=37255</v>
      </c>
    </row>
    <row r="1233" spans="1:7" ht="20" customHeight="1" x14ac:dyDescent="0.3">
      <c r="A1233" s="6">
        <v>45839</v>
      </c>
      <c r="B1233" s="3" t="s">
        <v>3328</v>
      </c>
      <c r="C1233" s="3" t="s">
        <v>1982</v>
      </c>
      <c r="D1233" s="3" t="s">
        <v>1983</v>
      </c>
      <c r="E1233" s="3" t="s">
        <v>134</v>
      </c>
      <c r="F1233" s="3" t="s">
        <v>3329</v>
      </c>
      <c r="G1233" s="4" t="str">
        <f>HYPERLINK(F1233)</f>
        <v>https://jobseq.eqsuite.com/JobPost/View/686444ad9b7d500ad8c068d6/spa-sales-and-guest-service-associate?lic=2040&amp;uid=37255</v>
      </c>
    </row>
    <row r="1234" spans="1:7" ht="20" customHeight="1" x14ac:dyDescent="0.3">
      <c r="A1234" s="6">
        <v>45839</v>
      </c>
      <c r="B1234" s="3" t="s">
        <v>3330</v>
      </c>
      <c r="C1234" s="3" t="s">
        <v>2819</v>
      </c>
      <c r="D1234" s="3" t="s">
        <v>55</v>
      </c>
      <c r="E1234" s="3" t="s">
        <v>845</v>
      </c>
      <c r="F1234" s="3" t="s">
        <v>3331</v>
      </c>
      <c r="G1234" s="4" t="str">
        <f>HYPERLINK(F1234)</f>
        <v>https://jobseq.eqsuite.com/JobPost/View/68718939cc4c5c6a454cb898/financial-analyst?lic=2040&amp;uid=37255</v>
      </c>
    </row>
    <row r="1235" spans="1:7" ht="20" customHeight="1" x14ac:dyDescent="0.3">
      <c r="A1235" s="6">
        <v>45839</v>
      </c>
      <c r="B1235" s="3" t="s">
        <v>3332</v>
      </c>
      <c r="C1235" s="3" t="s">
        <v>3333</v>
      </c>
      <c r="D1235" s="3" t="s">
        <v>7</v>
      </c>
      <c r="E1235" s="3" t="s">
        <v>98</v>
      </c>
      <c r="F1235" s="3" t="s">
        <v>3334</v>
      </c>
      <c r="G1235" s="4" t="str">
        <f>HYPERLINK(F1235)</f>
        <v>https://jobseq.eqsuite.com/JobPost/View/6865675397bcec0001e624a8/line-loader-feeder?lic=2040&amp;uid=37255</v>
      </c>
    </row>
    <row r="1236" spans="1:7" ht="20" customHeight="1" x14ac:dyDescent="0.3">
      <c r="A1236" s="6">
        <v>45839</v>
      </c>
      <c r="B1236" s="3" t="s">
        <v>3335</v>
      </c>
      <c r="C1236" s="3" t="s">
        <v>1436</v>
      </c>
      <c r="D1236" s="3" t="s">
        <v>12</v>
      </c>
      <c r="E1236" s="3" t="s">
        <v>1643</v>
      </c>
      <c r="F1236" s="3" t="s">
        <v>3336</v>
      </c>
      <c r="G1236" s="4" t="str">
        <f>HYPERLINK(F1236)</f>
        <v>https://jobseq.eqsuite.com/JobPost/View/687fc54bf3c7a00001f8e661/manufacturing-supervisor?lic=2040&amp;uid=37255</v>
      </c>
    </row>
    <row r="1237" spans="1:7" ht="20" customHeight="1" x14ac:dyDescent="0.3">
      <c r="A1237" s="6">
        <v>45839</v>
      </c>
      <c r="B1237" s="3" t="s">
        <v>3337</v>
      </c>
      <c r="C1237" s="3" t="s">
        <v>3338</v>
      </c>
      <c r="D1237" s="3" t="s">
        <v>68</v>
      </c>
      <c r="E1237" s="3" t="s">
        <v>124</v>
      </c>
      <c r="F1237" s="3" t="s">
        <v>3339</v>
      </c>
      <c r="G1237" s="4" t="str">
        <f>HYPERLINK(F1237)</f>
        <v>https://jobseq.eqsuite.com/JobPost/View/686420887318e906103e100e/local-contract-nurse-rn-case-management?lic=2040&amp;uid=37255</v>
      </c>
    </row>
    <row r="1238" spans="1:7" ht="20" customHeight="1" x14ac:dyDescent="0.3">
      <c r="A1238" s="6">
        <v>45839</v>
      </c>
      <c r="B1238" s="3" t="s">
        <v>3340</v>
      </c>
      <c r="C1238" s="3" t="s">
        <v>2961</v>
      </c>
      <c r="D1238" s="3" t="s">
        <v>3341</v>
      </c>
      <c r="E1238" s="3" t="s">
        <v>500</v>
      </c>
      <c r="F1238" s="3" t="s">
        <v>3342</v>
      </c>
      <c r="G1238" s="4" t="str">
        <f>HYPERLINK(F1238)</f>
        <v>https://jobseq.eqsuite.com/JobPost/View/687188fbcc4c5c6a454c67e5/traffic-services-specialist?lic=2040&amp;uid=37255</v>
      </c>
    </row>
    <row r="1239" spans="1:7" ht="20" customHeight="1" x14ac:dyDescent="0.3">
      <c r="A1239" s="6">
        <v>45839</v>
      </c>
      <c r="B1239" s="3" t="s">
        <v>3319</v>
      </c>
      <c r="C1239" s="3" t="s">
        <v>1026</v>
      </c>
      <c r="D1239" s="3" t="s">
        <v>412</v>
      </c>
      <c r="E1239" s="3" t="s">
        <v>1709</v>
      </c>
      <c r="F1239" s="3" t="s">
        <v>3343</v>
      </c>
      <c r="G1239" s="4" t="str">
        <f>HYPERLINK(F1239)</f>
        <v>https://jobseq.eqsuite.com/JobPost/View/686460ea9b7d500ad8c07882/senior-tax-auditor-25-3426?lic=2040&amp;uid=37255</v>
      </c>
    </row>
    <row r="1240" spans="1:7" ht="20" customHeight="1" x14ac:dyDescent="0.3">
      <c r="A1240" s="6">
        <v>45839</v>
      </c>
      <c r="B1240" s="3" t="s">
        <v>3344</v>
      </c>
      <c r="C1240" s="3" t="s">
        <v>3345</v>
      </c>
      <c r="D1240" s="3" t="s">
        <v>3346</v>
      </c>
      <c r="E1240" s="3" t="s">
        <v>36</v>
      </c>
      <c r="F1240" s="3" t="s">
        <v>3347</v>
      </c>
      <c r="G1240" s="4" t="str">
        <f>HYPERLINK(F1240)</f>
        <v>https://jobseq.eqsuite.com/JobPost/View/687186aecc4c5c6a45490798/dietary-aid?lic=2040&amp;uid=37255</v>
      </c>
    </row>
    <row r="1241" spans="1:7" ht="20" customHeight="1" x14ac:dyDescent="0.3">
      <c r="A1241" s="6">
        <v>45839</v>
      </c>
      <c r="B1241" s="3" t="s">
        <v>1032</v>
      </c>
      <c r="C1241" s="3" t="s">
        <v>153</v>
      </c>
      <c r="D1241" s="3" t="s">
        <v>3348</v>
      </c>
      <c r="E1241" s="3" t="s">
        <v>607</v>
      </c>
      <c r="F1241" s="3" t="s">
        <v>3349</v>
      </c>
      <c r="G1241" s="4" t="str">
        <f>HYPERLINK(F1241)</f>
        <v>https://jobseq.eqsuite.com/JobPost/View/6864d3ee9b7d510c2ca9bdd9/crossing-guard?lic=2040&amp;uid=37255</v>
      </c>
    </row>
    <row r="1242" spans="1:7" ht="20" customHeight="1" x14ac:dyDescent="0.3">
      <c r="A1242" s="6">
        <v>45839</v>
      </c>
      <c r="B1242" s="3" t="s">
        <v>3350</v>
      </c>
      <c r="C1242" s="3" t="s">
        <v>3351</v>
      </c>
      <c r="D1242" s="3" t="s">
        <v>7</v>
      </c>
      <c r="E1242" s="3" t="s">
        <v>232</v>
      </c>
      <c r="F1242" s="3" t="s">
        <v>3352</v>
      </c>
      <c r="G1242" s="4" t="str">
        <f>HYPERLINK(F1242)</f>
        <v>https://jobseq.eqsuite.com/JobPost/View/686565ea97bcec0001e1a35e/supervisor-warehouse-outbound?lic=2040&amp;uid=37255</v>
      </c>
    </row>
    <row r="1243" spans="1:7" ht="20" customHeight="1" x14ac:dyDescent="0.3">
      <c r="A1243" s="6">
        <v>45839</v>
      </c>
      <c r="B1243" s="3" t="s">
        <v>3353</v>
      </c>
      <c r="C1243" s="3" t="s">
        <v>365</v>
      </c>
      <c r="D1243" s="3" t="s">
        <v>7</v>
      </c>
      <c r="E1243" s="3" t="s">
        <v>3258</v>
      </c>
      <c r="F1243" s="3" t="s">
        <v>3354</v>
      </c>
      <c r="G1243" s="4" t="str">
        <f>HYPERLINK(F1243)</f>
        <v>https://jobseq.eqsuite.com/JobPost/View/6888feb39784b30001d4811b/part-time-electrical-engineers-senior-principal-levels?lic=2040&amp;uid=37255</v>
      </c>
    </row>
    <row r="1244" spans="1:7" ht="20" customHeight="1" x14ac:dyDescent="0.3">
      <c r="A1244" s="6">
        <v>45839</v>
      </c>
      <c r="B1244" s="3" t="s">
        <v>3355</v>
      </c>
      <c r="C1244" s="3" t="s">
        <v>3356</v>
      </c>
      <c r="D1244" s="3" t="s">
        <v>7</v>
      </c>
      <c r="E1244" s="3" t="s">
        <v>1643</v>
      </c>
      <c r="F1244" s="3" t="s">
        <v>3357</v>
      </c>
      <c r="G1244" s="4" t="str">
        <f>HYPERLINK(F1244)</f>
        <v>https://jobseq.eqsuite.com/JobPost/View/6865665497bcec0001e2a6ed/production-supervisor-metal-fabrication-and-welding?lic=2040&amp;uid=37255</v>
      </c>
    </row>
    <row r="1245" spans="1:7" ht="20" customHeight="1" x14ac:dyDescent="0.3">
      <c r="A1245" s="6">
        <v>45839</v>
      </c>
      <c r="B1245" s="3" t="s">
        <v>3358</v>
      </c>
      <c r="C1245" s="3" t="s">
        <v>1400</v>
      </c>
      <c r="D1245" s="3" t="s">
        <v>68</v>
      </c>
      <c r="E1245" s="3" t="s">
        <v>293</v>
      </c>
      <c r="F1245" s="3" t="s">
        <v>3359</v>
      </c>
      <c r="G1245" s="4" t="str">
        <f>HYPERLINK(F1245)</f>
        <v>https://jobseq.eqsuite.com/JobPost/View/6865663297bcec0001e236b7/nurse-manager?lic=2040&amp;uid=37255</v>
      </c>
    </row>
    <row r="1246" spans="1:7" ht="20" customHeight="1" x14ac:dyDescent="0.3">
      <c r="A1246" s="6">
        <v>45838</v>
      </c>
      <c r="B1246" s="3" t="s">
        <v>3360</v>
      </c>
      <c r="C1246" s="3" t="s">
        <v>1106</v>
      </c>
      <c r="D1246" s="3" t="s">
        <v>477</v>
      </c>
      <c r="E1246" s="3" t="s">
        <v>1643</v>
      </c>
      <c r="F1246" s="3" t="s">
        <v>3361</v>
      </c>
      <c r="G1246" s="4" t="str">
        <f>HYPERLINK(F1246)</f>
        <v>https://jobseq.eqsuite.com/JobPost/View/6863f6379b7d510c2ca947ce/extraction-supervisor?lic=2040&amp;uid=37255</v>
      </c>
    </row>
    <row r="1247" spans="1:7" ht="20" customHeight="1" x14ac:dyDescent="0.3">
      <c r="A1247" s="6">
        <v>45838</v>
      </c>
      <c r="B1247" s="3" t="s">
        <v>3362</v>
      </c>
      <c r="C1247" s="3" t="s">
        <v>3363</v>
      </c>
      <c r="D1247" s="3" t="s">
        <v>12</v>
      </c>
      <c r="E1247" s="3" t="s">
        <v>3364</v>
      </c>
      <c r="F1247" s="3" t="s">
        <v>3365</v>
      </c>
      <c r="G1247" s="4" t="str">
        <f>HYPERLINK(F1247)</f>
        <v>https://jobseq.eqsuite.com/JobPost/View/687fc49af3c7a00001f68e3f/bilingual-payroll-specialist-spanish-english?lic=2040&amp;uid=37255</v>
      </c>
    </row>
    <row r="1248" spans="1:7" ht="20" customHeight="1" x14ac:dyDescent="0.3">
      <c r="A1248" s="6">
        <v>45838</v>
      </c>
      <c r="B1248" s="3" t="s">
        <v>3366</v>
      </c>
      <c r="C1248" s="3" t="s">
        <v>1114</v>
      </c>
      <c r="D1248" s="3" t="s">
        <v>755</v>
      </c>
      <c r="E1248" s="3" t="s">
        <v>907</v>
      </c>
      <c r="F1248" s="3" t="s">
        <v>3367</v>
      </c>
      <c r="G1248" s="4" t="str">
        <f>HYPERLINK(F1248)</f>
        <v>https://jobseq.eqsuite.com/JobPost/View/687143e19b7d510e1c1c3a6d/tire-and-lube-technician?lic=2040&amp;uid=37255</v>
      </c>
    </row>
    <row r="1249" spans="1:7" ht="20" customHeight="1" x14ac:dyDescent="0.3">
      <c r="A1249" s="6">
        <v>45838</v>
      </c>
      <c r="B1249" s="3" t="s">
        <v>3368</v>
      </c>
      <c r="C1249" s="3" t="s">
        <v>1797</v>
      </c>
      <c r="D1249" s="3" t="s">
        <v>1798</v>
      </c>
      <c r="E1249" s="3" t="s">
        <v>589</v>
      </c>
      <c r="F1249" s="3" t="s">
        <v>3369</v>
      </c>
      <c r="G1249" s="4" t="str">
        <f>HYPERLINK(F1249)</f>
        <v>https://jobseq.eqsuite.com/JobPost/View/6862b2ac7318e906103dd2db/dishwasher-arrowhead-chili-s?lic=2040&amp;uid=37255</v>
      </c>
    </row>
    <row r="1250" spans="1:7" ht="20" customHeight="1" x14ac:dyDescent="0.3">
      <c r="A1250" s="6">
        <v>45838</v>
      </c>
      <c r="B1250" s="3" t="s">
        <v>3370</v>
      </c>
      <c r="C1250" s="3" t="s">
        <v>1581</v>
      </c>
      <c r="D1250" s="3" t="s">
        <v>7</v>
      </c>
      <c r="E1250" s="3" t="s">
        <v>248</v>
      </c>
      <c r="F1250" s="3" t="s">
        <v>3371</v>
      </c>
      <c r="G1250" s="4" t="str">
        <f>HYPERLINK(F1250)</f>
        <v>https://jobseq.eqsuite.com/JobPost/View/688509d86dd41f0001218328/radiation-therapist-sign-on-bonus-available?lic=2040&amp;uid=37255</v>
      </c>
    </row>
    <row r="1251" spans="1:7" ht="20" customHeight="1" x14ac:dyDescent="0.3">
      <c r="A1251" s="6">
        <v>45838</v>
      </c>
      <c r="B1251" s="3" t="s">
        <v>3372</v>
      </c>
      <c r="C1251" s="3" t="s">
        <v>1575</v>
      </c>
      <c r="D1251" s="3" t="s">
        <v>733</v>
      </c>
      <c r="E1251" s="3" t="s">
        <v>242</v>
      </c>
      <c r="F1251" s="3" t="s">
        <v>3373</v>
      </c>
      <c r="G1251" s="4" t="str">
        <f>HYPERLINK(F1251)</f>
        <v>https://jobseq.eqsuite.com/JobPost/View/686c02a59b7d510c2cabddcc/telepharmacy-technician-onsite-store-09270-wickenburg-az-pt?lic=2040&amp;uid=37255</v>
      </c>
    </row>
    <row r="1252" spans="1:7" ht="20" customHeight="1" x14ac:dyDescent="0.3">
      <c r="A1252" s="6">
        <v>45838</v>
      </c>
      <c r="B1252" s="3" t="s">
        <v>3374</v>
      </c>
      <c r="C1252" s="3" t="s">
        <v>2639</v>
      </c>
      <c r="D1252" s="3" t="s">
        <v>12</v>
      </c>
      <c r="E1252" s="3" t="s">
        <v>1919</v>
      </c>
      <c r="F1252" s="3" t="s">
        <v>3375</v>
      </c>
      <c r="G1252" s="4" t="str">
        <f>HYPERLINK(F1252)</f>
        <v>https://jobseq.eqsuite.com/JobPost/View/686e58a59b7d500feca2d647/delivery-specialist?lic=2040&amp;uid=37255</v>
      </c>
    </row>
    <row r="1253" spans="1:7" ht="20" customHeight="1" x14ac:dyDescent="0.3">
      <c r="A1253" s="6">
        <v>45838</v>
      </c>
      <c r="B1253" s="3" t="s">
        <v>3376</v>
      </c>
      <c r="C1253" s="3" t="s">
        <v>1081</v>
      </c>
      <c r="D1253" s="3" t="s">
        <v>270</v>
      </c>
      <c r="E1253" s="3" t="s">
        <v>699</v>
      </c>
      <c r="F1253" s="3" t="s">
        <v>3377</v>
      </c>
      <c r="G1253" s="4" t="str">
        <f>HYPERLINK(F1253)</f>
        <v>https://jobseq.eqsuite.com/JobPost/View/686414e980b5d40001ec675a/ball-picker-grandview?lic=2040&amp;uid=37255</v>
      </c>
    </row>
    <row r="1254" spans="1:7" ht="20" customHeight="1" x14ac:dyDescent="0.3">
      <c r="A1254" s="6">
        <v>45838</v>
      </c>
      <c r="B1254" s="3" t="s">
        <v>3378</v>
      </c>
      <c r="C1254" s="3" t="s">
        <v>1794</v>
      </c>
      <c r="D1254" s="3" t="s">
        <v>7</v>
      </c>
      <c r="E1254" s="3" t="s">
        <v>3379</v>
      </c>
      <c r="F1254" s="3" t="s">
        <v>3380</v>
      </c>
      <c r="G1254" s="4" t="str">
        <f>HYPERLINK(F1254)</f>
        <v>https://jobseq.eqsuite.com/JobPost/View/6865c3a29b7d510c2caa3eb5/security-shift-supervisor-3rd-shift-az-campus-safety-and-security?lic=2040&amp;uid=37255</v>
      </c>
    </row>
    <row r="1255" spans="1:7" ht="20" customHeight="1" x14ac:dyDescent="0.3">
      <c r="A1255" s="6">
        <v>45838</v>
      </c>
      <c r="B1255" s="3" t="s">
        <v>3381</v>
      </c>
      <c r="C1255" s="3" t="s">
        <v>153</v>
      </c>
      <c r="D1255" s="3" t="s">
        <v>68</v>
      </c>
      <c r="E1255" s="3" t="s">
        <v>2366</v>
      </c>
      <c r="F1255" s="3" t="s">
        <v>3382</v>
      </c>
      <c r="G1255" s="4" t="str">
        <f>HYPERLINK(F1255)</f>
        <v>https://jobseq.eqsuite.com/JobPost/View/686414ae80b5d40001eb9357/lpn-2025-2026-sy?lic=2040&amp;uid=37255</v>
      </c>
    </row>
    <row r="1256" spans="1:7" ht="20" customHeight="1" x14ac:dyDescent="0.3">
      <c r="A1256" s="6">
        <v>45838</v>
      </c>
      <c r="B1256" s="3" t="s">
        <v>3383</v>
      </c>
      <c r="C1256" s="3" t="s">
        <v>3351</v>
      </c>
      <c r="D1256" s="3" t="s">
        <v>68</v>
      </c>
      <c r="E1256" s="3" t="s">
        <v>32</v>
      </c>
      <c r="F1256" s="3" t="s">
        <v>3384</v>
      </c>
      <c r="G1256" s="4" t="str">
        <f>HYPERLINK(F1256)</f>
        <v>https://jobseq.eqsuite.com/JobPost/View/68792c933b9f54000129405a/deli-clerk?lic=2040&amp;uid=37255</v>
      </c>
    </row>
    <row r="1257" spans="1:7" ht="20" customHeight="1" x14ac:dyDescent="0.3">
      <c r="A1257" s="6">
        <v>45838</v>
      </c>
      <c r="B1257" s="3" t="s">
        <v>3385</v>
      </c>
      <c r="C1257" s="3" t="s">
        <v>3386</v>
      </c>
      <c r="D1257" s="3" t="s">
        <v>7</v>
      </c>
      <c r="E1257" s="3" t="s">
        <v>2963</v>
      </c>
      <c r="F1257" s="3" t="s">
        <v>3387</v>
      </c>
      <c r="G1257" s="4" t="str">
        <f>HYPERLINK(F1257)</f>
        <v>https://jobseq.eqsuite.com/JobPost/View/686416ab80b5d40001f2aa75/roadway-lighting-tech-i-or-traffic-signal-tech?lic=2040&amp;uid=37255</v>
      </c>
    </row>
    <row r="1258" spans="1:7" ht="20" customHeight="1" x14ac:dyDescent="0.3">
      <c r="A1258" s="6">
        <v>45838</v>
      </c>
      <c r="B1258" s="3" t="s">
        <v>3388</v>
      </c>
      <c r="C1258" s="3" t="s">
        <v>3389</v>
      </c>
      <c r="D1258" s="3" t="s">
        <v>7</v>
      </c>
      <c r="E1258" s="3" t="s">
        <v>134</v>
      </c>
      <c r="F1258" s="3" t="s">
        <v>3390</v>
      </c>
      <c r="G1258" s="4" t="str">
        <f>HYPERLINK(F1258)</f>
        <v>https://jobseq.eqsuite.com/JobPost/View/6877daf4de93d8000166f3eb/retail-sales-associate?lic=2040&amp;uid=37255</v>
      </c>
    </row>
    <row r="1259" spans="1:7" ht="20" customHeight="1" x14ac:dyDescent="0.3">
      <c r="A1259" s="6">
        <v>45838</v>
      </c>
      <c r="B1259" s="3" t="s">
        <v>1530</v>
      </c>
      <c r="C1259" s="3" t="s">
        <v>3391</v>
      </c>
      <c r="D1259" s="3" t="s">
        <v>7</v>
      </c>
      <c r="E1259" s="3" t="s">
        <v>346</v>
      </c>
      <c r="F1259" s="3" t="s">
        <v>3392</v>
      </c>
      <c r="G1259" s="4" t="str">
        <f>HYPERLINK(F1259)</f>
        <v>https://jobseq.eqsuite.com/JobPost/View/686414b580b5d40001ebabfb/physical-therapist?lic=2040&amp;uid=37255</v>
      </c>
    </row>
    <row r="1260" spans="1:7" ht="20" customHeight="1" x14ac:dyDescent="0.3">
      <c r="A1260" s="6">
        <v>45838</v>
      </c>
      <c r="B1260" s="3" t="s">
        <v>3393</v>
      </c>
      <c r="C1260" s="3" t="s">
        <v>1275</v>
      </c>
      <c r="D1260" s="3" t="s">
        <v>1276</v>
      </c>
      <c r="E1260" s="3" t="s">
        <v>242</v>
      </c>
      <c r="F1260" s="3" t="s">
        <v>3394</v>
      </c>
      <c r="G1260" s="4" t="str">
        <f>HYPERLINK(F1260)</f>
        <v>https://jobseq.eqsuite.com/JobPost/View/6865289f9b7d510c2ca9dfad/retail-assistant-store-manager?lic=2040&amp;uid=37255</v>
      </c>
    </row>
    <row r="1261" spans="1:7" ht="20" customHeight="1" x14ac:dyDescent="0.3">
      <c r="A1261" s="6">
        <v>45838</v>
      </c>
      <c r="B1261" s="3" t="s">
        <v>3395</v>
      </c>
      <c r="C1261" s="3" t="s">
        <v>3396</v>
      </c>
      <c r="D1261" s="3" t="s">
        <v>81</v>
      </c>
      <c r="E1261" s="3" t="s">
        <v>717</v>
      </c>
      <c r="F1261" s="3" t="s">
        <v>3397</v>
      </c>
      <c r="G1261" s="4" t="str">
        <f>HYPERLINK(F1261)</f>
        <v>https://jobseq.eqsuite.com/JobPost/View/686420c59b7d500ad8c04838/part-time-caregiver?lic=2040&amp;uid=37255</v>
      </c>
    </row>
    <row r="1262" spans="1:7" ht="20" customHeight="1" x14ac:dyDescent="0.3">
      <c r="A1262" s="6">
        <v>45838</v>
      </c>
      <c r="B1262" s="3" t="s">
        <v>3398</v>
      </c>
      <c r="C1262" s="3" t="s">
        <v>1794</v>
      </c>
      <c r="D1262" s="3" t="s">
        <v>7</v>
      </c>
      <c r="E1262" s="3" t="s">
        <v>579</v>
      </c>
      <c r="F1262" s="3" t="s">
        <v>3399</v>
      </c>
      <c r="G1262" s="4" t="str">
        <f>HYPERLINK(F1262)</f>
        <v>https://jobseq.eqsuite.com/JobPost/View/686713ba7792540e6066b081/patient-account-representative-az-multispecialty-clinic?lic=2040&amp;uid=37255</v>
      </c>
    </row>
    <row r="1263" spans="1:7" ht="20" customHeight="1" x14ac:dyDescent="0.3">
      <c r="A1263" s="6">
        <v>45838</v>
      </c>
      <c r="B1263" s="3" t="s">
        <v>3374</v>
      </c>
      <c r="C1263" s="3" t="s">
        <v>2639</v>
      </c>
      <c r="D1263" s="3" t="s">
        <v>68</v>
      </c>
      <c r="E1263" s="3" t="s">
        <v>1919</v>
      </c>
      <c r="F1263" s="3" t="s">
        <v>3400</v>
      </c>
      <c r="G1263" s="4" t="str">
        <f>HYPERLINK(F1263)</f>
        <v>https://jobseq.eqsuite.com/JobPost/View/6863c9797318e906103dfda3/delivery-specialist?lic=2040&amp;uid=37255</v>
      </c>
    </row>
    <row r="1264" spans="1:7" ht="20" customHeight="1" x14ac:dyDescent="0.3">
      <c r="A1264" s="6">
        <v>45838</v>
      </c>
      <c r="B1264" s="3" t="s">
        <v>3401</v>
      </c>
      <c r="C1264" s="3" t="s">
        <v>3402</v>
      </c>
      <c r="D1264" s="3" t="s">
        <v>7</v>
      </c>
      <c r="E1264" s="3" t="s">
        <v>317</v>
      </c>
      <c r="F1264" s="3" t="s">
        <v>3403</v>
      </c>
      <c r="G1264" s="4" t="str">
        <f>HYPERLINK(F1264)</f>
        <v>https://jobseq.eqsuite.com/JobPost/View/688124409b7d500fecaa1171/customer-service-administrator?lic=2040&amp;uid=37255</v>
      </c>
    </row>
    <row r="1265" spans="1:7" ht="20" customHeight="1" x14ac:dyDescent="0.3">
      <c r="A1265" s="6">
        <v>45838</v>
      </c>
      <c r="B1265" s="3" t="s">
        <v>3404</v>
      </c>
      <c r="C1265" s="3" t="s">
        <v>3396</v>
      </c>
      <c r="D1265" s="3" t="s">
        <v>81</v>
      </c>
      <c r="E1265" s="3" t="s">
        <v>1757</v>
      </c>
      <c r="F1265" s="3" t="s">
        <v>3405</v>
      </c>
      <c r="G1265" s="4" t="str">
        <f>HYPERLINK(F1265)</f>
        <v>https://jobseq.eqsuite.com/JobPost/View/686420c59b7d510c2ca9658e/morning-day-shift-certified-nursing-assistant-cna?lic=2040&amp;uid=37255</v>
      </c>
    </row>
    <row r="1266" spans="1:7" ht="20" customHeight="1" x14ac:dyDescent="0.3">
      <c r="A1266" s="6">
        <v>45838</v>
      </c>
      <c r="B1266" s="3" t="s">
        <v>263</v>
      </c>
      <c r="C1266" s="3" t="s">
        <v>1114</v>
      </c>
      <c r="D1266" s="3" t="s">
        <v>755</v>
      </c>
      <c r="E1266" s="3" t="s">
        <v>242</v>
      </c>
      <c r="F1266" s="3" t="s">
        <v>3406</v>
      </c>
      <c r="G1266" s="4" t="str">
        <f>HYPERLINK(F1266)</f>
        <v>https://jobseq.eqsuite.com/JobPost/View/687143299b7d510e1c1c39c4/assistant-manager?lic=2040&amp;uid=37255</v>
      </c>
    </row>
    <row r="1267" spans="1:7" ht="20" customHeight="1" x14ac:dyDescent="0.3">
      <c r="A1267" s="6">
        <v>45838</v>
      </c>
      <c r="B1267" s="3" t="s">
        <v>3407</v>
      </c>
      <c r="C1267" s="3" t="s">
        <v>724</v>
      </c>
      <c r="D1267" s="3" t="s">
        <v>755</v>
      </c>
      <c r="E1267" s="3" t="s">
        <v>707</v>
      </c>
      <c r="F1267" s="3" t="s">
        <v>3408</v>
      </c>
      <c r="G1267" s="4" t="str">
        <f>HYPERLINK(F1267)</f>
        <v>https://jobseq.eqsuite.com/JobPost/View/68631fc59b7d500ad8bfdf8a/licensed-speech-pathologist-school?lic=2040&amp;uid=37255</v>
      </c>
    </row>
    <row r="1268" spans="1:7" ht="20" customHeight="1" x14ac:dyDescent="0.3">
      <c r="A1268" s="6">
        <v>45838</v>
      </c>
      <c r="B1268" s="3" t="s">
        <v>3409</v>
      </c>
      <c r="C1268" s="3" t="s">
        <v>2107</v>
      </c>
      <c r="D1268" s="3" t="s">
        <v>2108</v>
      </c>
      <c r="E1268" s="3" t="s">
        <v>61</v>
      </c>
      <c r="F1268" s="3" t="s">
        <v>3410</v>
      </c>
      <c r="G1268" s="4" t="str">
        <f>HYPERLINK(F1268)</f>
        <v>https://jobseq.eqsuite.com/JobPost/View/686321f47792540e6064ce4e/occupational-therapist-ot-full-time?lic=2040&amp;uid=37255</v>
      </c>
    </row>
    <row r="1269" spans="1:7" ht="20" customHeight="1" x14ac:dyDescent="0.3">
      <c r="A1269" s="6">
        <v>45838</v>
      </c>
      <c r="B1269" s="3" t="s">
        <v>3411</v>
      </c>
      <c r="C1269" s="3" t="s">
        <v>1053</v>
      </c>
      <c r="D1269" s="3" t="s">
        <v>7</v>
      </c>
      <c r="E1269" s="3" t="s">
        <v>500</v>
      </c>
      <c r="F1269" s="3" t="s">
        <v>3412</v>
      </c>
      <c r="G1269" s="4" t="str">
        <f>HYPERLINK(F1269)</f>
        <v>https://jobseq.eqsuite.com/JobPost/View/686385db7792540e6064e94d/conversions-specialist-state-farm-stadium?lic=2040&amp;uid=37255</v>
      </c>
    </row>
    <row r="1270" spans="1:7" ht="20" customHeight="1" x14ac:dyDescent="0.3">
      <c r="A1270" s="6">
        <v>45838</v>
      </c>
      <c r="B1270" s="3" t="s">
        <v>3413</v>
      </c>
      <c r="C1270" s="3" t="s">
        <v>175</v>
      </c>
      <c r="D1270" s="3" t="s">
        <v>857</v>
      </c>
      <c r="E1270" s="3" t="s">
        <v>124</v>
      </c>
      <c r="F1270" s="3" t="s">
        <v>3414</v>
      </c>
      <c r="G1270" s="4" t="str">
        <f>HYPERLINK(F1270)</f>
        <v>https://jobseq.eqsuite.com/JobPost/View/6863928b9b7d510c2ca92202/rn-or-inpatient-phx-trauma?lic=2040&amp;uid=37255</v>
      </c>
    </row>
    <row r="1271" spans="1:7" ht="20" customHeight="1" x14ac:dyDescent="0.3">
      <c r="A1271" s="6">
        <v>45838</v>
      </c>
      <c r="B1271" s="3" t="s">
        <v>3415</v>
      </c>
      <c r="C1271" s="3" t="s">
        <v>2789</v>
      </c>
      <c r="D1271" s="3" t="s">
        <v>3416</v>
      </c>
      <c r="E1271" s="3" t="s">
        <v>32</v>
      </c>
      <c r="F1271" s="3" t="s">
        <v>3417</v>
      </c>
      <c r="G1271" s="4" t="str">
        <f>HYPERLINK(F1271)</f>
        <v>https://jobseq.eqsuite.com/JobPost/View/6871618bcc4c5c6a4542cd0d/deli-clerk-store-2799-th?lic=2040&amp;uid=37255</v>
      </c>
    </row>
    <row r="1272" spans="1:7" ht="20" customHeight="1" x14ac:dyDescent="0.3">
      <c r="A1272" s="6">
        <v>45838</v>
      </c>
      <c r="B1272" s="3" t="s">
        <v>3418</v>
      </c>
      <c r="C1272" s="3" t="s">
        <v>1114</v>
      </c>
      <c r="D1272" s="3" t="s">
        <v>755</v>
      </c>
      <c r="E1272" s="3" t="s">
        <v>907</v>
      </c>
      <c r="F1272" s="3" t="s">
        <v>3419</v>
      </c>
      <c r="G1272" s="4" t="str">
        <f>HYPERLINK(F1272)</f>
        <v>https://jobseq.eqsuite.com/JobPost/View/687143a47792540e6069e5c2/general-service-technician?lic=2040&amp;uid=37255</v>
      </c>
    </row>
    <row r="1273" spans="1:7" ht="20" customHeight="1" x14ac:dyDescent="0.3">
      <c r="A1273" s="6">
        <v>45838</v>
      </c>
      <c r="B1273" s="3" t="s">
        <v>3420</v>
      </c>
      <c r="C1273" s="3" t="s">
        <v>1081</v>
      </c>
      <c r="D1273" s="3" t="s">
        <v>270</v>
      </c>
      <c r="E1273" s="3" t="s">
        <v>3421</v>
      </c>
      <c r="F1273" s="3" t="s">
        <v>3422</v>
      </c>
      <c r="G1273" s="4" t="str">
        <f>HYPERLINK(F1273)</f>
        <v>https://jobseq.eqsuite.com/JobPost/View/6864160780b5d40001f06343/library-assistant?lic=2040&amp;uid=37255</v>
      </c>
    </row>
    <row r="1274" spans="1:7" ht="20" customHeight="1" x14ac:dyDescent="0.3">
      <c r="A1274" s="6">
        <v>45838</v>
      </c>
      <c r="B1274" s="3" t="s">
        <v>3423</v>
      </c>
      <c r="C1274" s="3" t="s">
        <v>153</v>
      </c>
      <c r="D1274" s="3" t="s">
        <v>3424</v>
      </c>
      <c r="E1274" s="3" t="s">
        <v>817</v>
      </c>
      <c r="F1274" s="3" t="s">
        <v>3425</v>
      </c>
      <c r="G1274" s="4" t="str">
        <f>HYPERLINK(F1274)</f>
        <v>https://jobseq.eqsuite.com/JobPost/View/686382439b7d510c2ca916b4/elementary-site-lead-desert-palms?lic=2040&amp;uid=37255</v>
      </c>
    </row>
    <row r="1275" spans="1:7" ht="20" customHeight="1" x14ac:dyDescent="0.3">
      <c r="A1275" s="6">
        <v>45838</v>
      </c>
      <c r="B1275" s="3" t="s">
        <v>591</v>
      </c>
      <c r="C1275" s="3" t="s">
        <v>592</v>
      </c>
      <c r="D1275" s="3" t="s">
        <v>3426</v>
      </c>
      <c r="E1275" s="3" t="s">
        <v>134</v>
      </c>
      <c r="F1275" s="3" t="s">
        <v>3427</v>
      </c>
      <c r="G1275" s="4" t="str">
        <f>HYPERLINK(F1275)</f>
        <v>https://jobseq.eqsuite.com/JobPost/View/6862ea607792540e6064b334/wireless-sales-representative-at-t-authorized-retailer?lic=2040&amp;uid=37255</v>
      </c>
    </row>
    <row r="1276" spans="1:7" ht="20" customHeight="1" x14ac:dyDescent="0.3">
      <c r="A1276" s="6">
        <v>45838</v>
      </c>
      <c r="B1276" s="3" t="s">
        <v>3428</v>
      </c>
      <c r="C1276" s="3" t="s">
        <v>1106</v>
      </c>
      <c r="D1276" s="3" t="s">
        <v>911</v>
      </c>
      <c r="E1276" s="3" t="s">
        <v>338</v>
      </c>
      <c r="F1276" s="3" t="s">
        <v>3429</v>
      </c>
      <c r="G1276" s="4" t="str">
        <f>HYPERLINK(F1276)</f>
        <v>https://jobseq.eqsuite.com/JobPost/View/687008599b7d500feca39991/extraction-technician?lic=2040&amp;uid=37255</v>
      </c>
    </row>
    <row r="1278" spans="1:7" ht="20" customHeight="1" x14ac:dyDescent="0.3">
      <c r="A1278" s="8" t="s">
        <v>3430</v>
      </c>
    </row>
    <row r="1279" spans="1:7" ht="20" customHeight="1" x14ac:dyDescent="0.3">
      <c r="A1279" s="9" t="s">
        <v>3431</v>
      </c>
    </row>
    <row r="1280" spans="1:7" ht="20" customHeight="1" x14ac:dyDescent="0.3">
      <c r="A1280" s="9" t="s">
        <v>3432</v>
      </c>
    </row>
    <row r="1281" spans="1:1" ht="20" customHeight="1" x14ac:dyDescent="0.3">
      <c r="A1281" s="9" t="s">
        <v>3433</v>
      </c>
    </row>
    <row r="1282" spans="1:1" ht="20" customHeight="1" x14ac:dyDescent="0.3">
      <c r="A1282" s="9" t="s">
        <v>3434</v>
      </c>
    </row>
    <row r="1283" spans="1:1" ht="20" customHeight="1" x14ac:dyDescent="0.3">
      <c r="A1283" s="9" t="s">
        <v>3435</v>
      </c>
    </row>
  </sheetData>
  <hyperlinks>
    <hyperlink ref="A1278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2025-07-30T16:06:28Z</dcterms:created>
  <dcterms:modified xsi:type="dcterms:W3CDTF">2025-07-30T16:09:19Z</dcterms:modified>
</cp:coreProperties>
</file>